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 вручения сообщений" sheetId="1" r:id="rId1"/>
    <sheet name="реестр собрания" sheetId="2" r:id="rId2"/>
    <sheet name="протокол" sheetId="3" r:id="rId3"/>
    <sheet name="результаты" sheetId="4" r:id="rId4"/>
  </sheets>
  <definedNames/>
  <calcPr fullCalcOnLoad="1"/>
</workbook>
</file>

<file path=xl/sharedStrings.xml><?xml version="1.0" encoding="utf-8"?>
<sst xmlns="http://schemas.openxmlformats.org/spreadsheetml/2006/main" count="637" uniqueCount="129">
  <si>
    <t>Ф.И.О. собственника</t>
  </si>
  <si>
    <t>площадь</t>
  </si>
  <si>
    <t xml:space="preserve">№ </t>
  </si>
  <si>
    <t>№</t>
  </si>
  <si>
    <t>п/п</t>
  </si>
  <si>
    <t>РЕЕСТР</t>
  </si>
  <si>
    <t>Общая характеристика многоквартирного дома (согласно Технического паспорта):</t>
  </si>
  <si>
    <t>Количество жилых помещений:</t>
  </si>
  <si>
    <t>Общая площадь всех жилых помещений:</t>
  </si>
  <si>
    <t>кв.м</t>
  </si>
  <si>
    <t>Количество встроенных (пристроенных) нежилых помещений:</t>
  </si>
  <si>
    <t>Общая площадь всех нежилых помещений:</t>
  </si>
  <si>
    <t>Общая площадь помещений многоквартирного дома:</t>
  </si>
  <si>
    <t>Площадь мест общего пользования в многоквартирном доме:</t>
  </si>
  <si>
    <t>Общее количество голосов собственников в многоквартирном доме:</t>
  </si>
  <si>
    <t xml:space="preserve">доля </t>
  </si>
  <si>
    <t>количество</t>
  </si>
  <si>
    <t>помещ</t>
  </si>
  <si>
    <t>(кв.м)</t>
  </si>
  <si>
    <t>в праве</t>
  </si>
  <si>
    <t>голосов</t>
  </si>
  <si>
    <t>подпись</t>
  </si>
  <si>
    <t>собственника</t>
  </si>
  <si>
    <t>Реестр составлен:</t>
  </si>
  <si>
    <t>Председатель собрания:</t>
  </si>
  <si>
    <t>Секретарь собрания:</t>
  </si>
  <si>
    <t>Члены счетной комиссии:</t>
  </si>
  <si>
    <t>1.</t>
  </si>
  <si>
    <t>2.</t>
  </si>
  <si>
    <t>3.</t>
  </si>
  <si>
    <t>/                                       /</t>
  </si>
  <si>
    <t>№ помещ</t>
  </si>
  <si>
    <t>Результаты голосования:</t>
  </si>
  <si>
    <t xml:space="preserve">площадь (кв.м.) </t>
  </si>
  <si>
    <t>доля в праве</t>
  </si>
  <si>
    <t>количество голосов</t>
  </si>
  <si>
    <t>/</t>
  </si>
  <si>
    <t>ЗА</t>
  </si>
  <si>
    <t>ПРОТИВ</t>
  </si>
  <si>
    <t>ВОЗДЕРЖАЛСЯ</t>
  </si>
  <si>
    <t>Итого: по листу №1</t>
  </si>
  <si>
    <t>Лист № 1</t>
  </si>
  <si>
    <t xml:space="preserve">                                  ПРОТОКОЛ</t>
  </si>
  <si>
    <t>Лист №1</t>
  </si>
  <si>
    <t>кв.м.</t>
  </si>
  <si>
    <t>сообщения</t>
  </si>
  <si>
    <t>Повестка собрания:</t>
  </si>
  <si>
    <t>п\п</t>
  </si>
  <si>
    <t>Приложение к сообщению:</t>
  </si>
  <si>
    <t xml:space="preserve">                 РЕЕСТР</t>
  </si>
  <si>
    <t>дата получения</t>
  </si>
  <si>
    <t>вручения сообщений о проведении  общего собрания  доме №____________                                                               по ул. _________________________________________ в г. Березовский Свердловской области</t>
  </si>
  <si>
    <t>Инициатор(инициативная группа):</t>
  </si>
  <si>
    <t>Лист №_________</t>
  </si>
  <si>
    <t>Итого по помещениям (лист №_______)</t>
  </si>
  <si>
    <t>№ п/п</t>
  </si>
  <si>
    <t>На собрании присутствует____________ собственников, обладающих ________ голосов, что составляет ______% от общего количества собственников. Кворум есть. Общее собрание  состоялось. В голосовании участвовало _____ собственников помещений, обладающие ________ долей в праве на общее имущество, что составляет __________ голосов.</t>
  </si>
  <si>
    <t>Протокол составлен:</t>
  </si>
  <si>
    <t>Место проведения ________________________________________________, в форме совместного присутствия</t>
  </si>
  <si>
    <t>Лист №_____</t>
  </si>
  <si>
    <t>Итого  по помещениям (лист №1)</t>
  </si>
  <si>
    <t>Итого  по помещениям (лист №_____)</t>
  </si>
  <si>
    <t>Итого  по помещениям (лист с №1 по  №_____)</t>
  </si>
  <si>
    <t>Собрание проводится по инициативе собственника (ов) кв. ___________________ ФИО:_______________________________________________________________________________</t>
  </si>
  <si>
    <t>регистрации участников общего собрания собственников помещений в многоквартирном жилом доме №_________по ул. _____________________________ в г. Березовский Свердловской области</t>
  </si>
  <si>
    <t xml:space="preserve">                                  Результаты голосования </t>
  </si>
  <si>
    <t>КОЛИЧЕСТВО ГОЛОСОВ</t>
  </si>
  <si>
    <t>"за"</t>
  </si>
  <si>
    <t>"против"</t>
  </si>
  <si>
    <t>"воздержался"</t>
  </si>
  <si>
    <t>Решение принято</t>
  </si>
  <si>
    <t>Утвердить  порядок оповещения и места размещения объявлений о проведении очередных и внеочередных общих собраний собственников помещений многоквартирного дома путем размещения на информационных досках в каждом подъезде.</t>
  </si>
  <si>
    <t>Подпись собственника</t>
  </si>
  <si>
    <t>Лист № 2</t>
  </si>
  <si>
    <t>Итого по помещениям (лист №_2)</t>
  </si>
  <si>
    <t>Лист № 3</t>
  </si>
  <si>
    <t>Итого по помещениям (лист № 3)</t>
  </si>
  <si>
    <t>Лист № 4</t>
  </si>
  <si>
    <t>Итого по помещениям (лист № 4)</t>
  </si>
  <si>
    <t>Итого по всем помещениям (лист с № 1 по № 4)</t>
  </si>
  <si>
    <t>Лист № 5</t>
  </si>
  <si>
    <t>Итого по всем помещениям (лист с № 1 по № 5)</t>
  </si>
  <si>
    <t>Итого по помещениям (лист №5)</t>
  </si>
  <si>
    <t>Итого  по помещениям (лист № 3)</t>
  </si>
  <si>
    <t>Итого по всем помещениям (лист с № 1 по № 3)</t>
  </si>
  <si>
    <t>Итого  по помещениям (лист №2)</t>
  </si>
  <si>
    <t>Итого  по помещениям (лист № 4)</t>
  </si>
  <si>
    <t>Итого: по листу № 2</t>
  </si>
  <si>
    <t>Итого: по листу №_3</t>
  </si>
  <si>
    <t>Итого: по листу №_4</t>
  </si>
  <si>
    <t>Итого: по листу № 5</t>
  </si>
  <si>
    <t>Лист № 6</t>
  </si>
  <si>
    <t>Итого: по листу № 6</t>
  </si>
  <si>
    <t>Лист № 7</t>
  </si>
  <si>
    <t>Итого: по листу № 7</t>
  </si>
  <si>
    <t>Лист № 8</t>
  </si>
  <si>
    <t>Итого: по листу № 8</t>
  </si>
  <si>
    <t>Итого: по 8 листам</t>
  </si>
  <si>
    <t xml:space="preserve">/ </t>
  </si>
  <si>
    <t>Место проведения ул. ________________, в форме совместного присутствия</t>
  </si>
  <si>
    <t>Собрание проводится по инициативе собственника (ов) кв.___________ФИО: _________________</t>
  </si>
  <si>
    <t>/                                           /</t>
  </si>
  <si>
    <t>/                                               /</t>
  </si>
  <si>
    <t>Собрание проводится по инициативе собственника (ов) кв.  ________ ФИО: ______________________________________________________</t>
  </si>
  <si>
    <t xml:space="preserve">Избрать председателем собрания                                                                                                                                                         секретарем собрания </t>
  </si>
  <si>
    <t xml:space="preserve">Избрать членов счетной комиссии:                                                                                          </t>
  </si>
  <si>
    <t>Лист № _____</t>
  </si>
  <si>
    <t>Итого: по листу № __</t>
  </si>
  <si>
    <t>Итого: по __ листам</t>
  </si>
  <si>
    <t>Итого по всем помещениям (лист с № 1 по № ______)</t>
  </si>
  <si>
    <t>лист № 2</t>
  </si>
  <si>
    <t>лист №___</t>
  </si>
  <si>
    <t>лист № ___</t>
  </si>
  <si>
    <t>подсчета голосов общего собрания собственников помещений в многоквартирном доме № _______ по ул. ______________________________ в г. Березовский, проведенного в форме совместного присутствия</t>
  </si>
  <si>
    <t>Дата проведения собрания : "_______"____________ 20______ г. Место проведения собрания: ул. ________________________ время: начало : _____ час. ________ мин.     Окончание ________ час. _________ мин.</t>
  </si>
  <si>
    <t>вручения сообщений о проведении  общего собрания  доме № _______________                                                                                                                                        по ул.  __________________________ в г. Березовский Свердловской области</t>
  </si>
  <si>
    <t>Сообщение о проведении общего собрания собственников помещений в многоквартирном доме по адресу: г. Березовский, ул._______________________ дом. №__________, в форме совместного присутствия, проводимого по инициативе собственника (ов) ____________________  Дата проведения собрания: "______"____________ 20___ г., время проведения собрания______________________ место проведения собрания: _____________________________</t>
  </si>
  <si>
    <t>регистрации участников общего собрания собственников помещений в многоквартирном жилом доме №________          по ул. ___________________ в г. Березовский Свердловской области</t>
  </si>
  <si>
    <t>Дата проведения собрания: "___"_______ 20_____ г., время проведения собрания ______ час. ______ мин.</t>
  </si>
  <si>
    <t>"____"_________ 20______ г.</t>
  </si>
  <si>
    <t>"____"_________ 20_____ г.</t>
  </si>
  <si>
    <t>"____"_________ 20_______ г.</t>
  </si>
  <si>
    <t>"______"_________________ 20________ г.</t>
  </si>
  <si>
    <t>"______"_________________ 20______ г.</t>
  </si>
  <si>
    <t>"______"_________________ 20______г.</t>
  </si>
  <si>
    <t>"______"_________________ 20_________ г.</t>
  </si>
  <si>
    <t>"______"_________________ 20_______ г.</t>
  </si>
  <si>
    <t>Утвердить  способ доведения итогов голосования до собственников помещений в многоквартирном доме, путем размещения на информационных досках в каждом подъезде, определить место хранения документации по проведению общих собраний в Правлении ТСЖ (Совете дома)</t>
  </si>
  <si>
    <t>Вопросы, поставленные на голосование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</si>
</sst>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_-* #,##0.0000000000_р_._-;\-* #,##0.0000000000_р_._-;_-* &quot;-&quot;??_р_._-;_-@_-"/>
    <numFmt numFmtId="174" formatCode="_(* #,##0.000000000_);_(* \(#,##0.000000000\);_(* &quot;-&quot;??_);_(@_)"/>
    <numFmt numFmtId="175" formatCode="0.000000000"/>
    <numFmt numFmtId="176" formatCode="0.0"/>
    <numFmt numFmtId="177" formatCode="_-* #,##0.0000000000_р_._-;\-* #,##0.0000000000_р_._-;_-* &quot;-&quot;??????????_р_._-;_-@_-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_-* #,##0.00000000_р_._-;\-* #,##0.00000000_р_._-;_-* &quot;-&quot;??_р_._-;_-@_-"/>
    <numFmt numFmtId="184" formatCode="_-* #,##0.000000000_р_._-;\-* #,##0.000000000_р_._-;_-* &quot;-&quot;??_р_._-;_-@_-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0_);_(* \(#,##0.0000000000\);_(* &quot;-&quot;??_);_(@_)"/>
    <numFmt numFmtId="192" formatCode="_(* #,##0.00000000000_);_(* \(#,##0.00000000000\);_(* &quot;-&quot;??_);_(@_)"/>
    <numFmt numFmtId="193" formatCode="_-* #,##0.00000000000_р_._-;\-* #,##0.00000000000_р_._-;_-* &quot;-&quot;??_р_._-;_-@_-"/>
    <numFmt numFmtId="194" formatCode="_-* #,##0.000000000000_р_._-;\-* #,##0.000000000000_р_._-;_-* &quot;-&quot;??_р_._-;_-@_-"/>
    <numFmt numFmtId="195" formatCode="_-* #,##0.0000000000000_р_._-;\-* #,##0.0000000000000_р_._-;_-* &quot;-&quot;??_р_._-;_-@_-"/>
    <numFmt numFmtId="196" formatCode="_-* #,##0.00000000000000_р_._-;\-* #,##0.00000000000000_р_._-;_-* &quot;-&quot;??_р_._-;_-@_-"/>
    <numFmt numFmtId="197" formatCode="_-* #,##0.000000000000000_р_._-;\-* #,##0.000000000000000_р_._-;_-* &quot;-&quot;??_р_._-;_-@_-"/>
    <numFmt numFmtId="198" formatCode="_-* #,##0.0000000000000000_р_._-;\-* #,##0.0000000000000000_р_._-;_-* &quot;-&quot;??_р_._-;_-@_-"/>
    <numFmt numFmtId="199" formatCode="_-* #,##0.00000000000000000_р_._-;\-* #,##0.00000000000000000_р_._-;_-* &quot;-&quot;??_р_._-;_-@_-"/>
    <numFmt numFmtId="200" formatCode="_-* #,##0.000000000000000000_р_._-;\-* #,##0.000000000000000000_р_._-;_-* &quot;-&quot;??_р_._-;_-@_-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_-* #,##0.0000_р_._-;\-* #,##0.0000_р_._-;_-* &quot;-&quot;????_р_._-;_-@_-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62">
    <font>
      <sz val="10"/>
      <name val="Arial"/>
      <family val="0"/>
    </font>
    <font>
      <sz val="8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yr"/>
      <family val="0"/>
    </font>
    <font>
      <i/>
      <sz val="7"/>
      <name val="Arial Cyr"/>
      <family val="0"/>
    </font>
    <font>
      <b/>
      <sz val="7"/>
      <name val="Arial Cyr"/>
      <family val="0"/>
    </font>
    <font>
      <sz val="6"/>
      <name val="Arial"/>
      <family val="2"/>
    </font>
    <font>
      <sz val="4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gency FB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71" fontId="7" fillId="0" borderId="10" xfId="60" applyFont="1" applyFill="1" applyBorder="1" applyAlignment="1">
      <alignment/>
    </xf>
    <xf numFmtId="179" fontId="7" fillId="0" borderId="10" xfId="0" applyNumberFormat="1" applyFont="1" applyFill="1" applyBorder="1" applyAlignment="1">
      <alignment horizontal="center"/>
    </xf>
    <xf numFmtId="205" fontId="7" fillId="0" borderId="10" xfId="0" applyNumberFormat="1" applyFont="1" applyFill="1" applyBorder="1" applyAlignment="1">
      <alignment/>
    </xf>
    <xf numFmtId="205" fontId="7" fillId="0" borderId="0" xfId="0" applyNumberFormat="1" applyFont="1" applyAlignment="1">
      <alignment/>
    </xf>
    <xf numFmtId="171" fontId="7" fillId="0" borderId="10" xfId="60" applyFont="1" applyFill="1" applyBorder="1" applyAlignment="1">
      <alignment/>
    </xf>
    <xf numFmtId="0" fontId="7" fillId="0" borderId="10" xfId="0" applyFont="1" applyBorder="1" applyAlignment="1">
      <alignment wrapText="1"/>
    </xf>
    <xf numFmtId="171" fontId="7" fillId="0" borderId="10" xfId="60" applyFont="1" applyFill="1" applyBorder="1" applyAlignment="1">
      <alignment horizontal="center"/>
    </xf>
    <xf numFmtId="171" fontId="7" fillId="0" borderId="11" xfId="60" applyFont="1" applyBorder="1" applyAlignment="1">
      <alignment/>
    </xf>
    <xf numFmtId="179" fontId="7" fillId="0" borderId="11" xfId="0" applyNumberFormat="1" applyFont="1" applyBorder="1" applyAlignment="1">
      <alignment horizontal="center"/>
    </xf>
    <xf numFmtId="171" fontId="7" fillId="0" borderId="12" xfId="60" applyFont="1" applyBorder="1" applyAlignment="1">
      <alignment/>
    </xf>
    <xf numFmtId="179" fontId="7" fillId="0" borderId="12" xfId="0" applyNumberFormat="1" applyFont="1" applyBorder="1" applyAlignment="1">
      <alignment horizontal="center"/>
    </xf>
    <xf numFmtId="171" fontId="7" fillId="0" borderId="0" xfId="60" applyFont="1" applyAlignment="1">
      <alignment/>
    </xf>
    <xf numFmtId="179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/>
    </xf>
    <xf numFmtId="179" fontId="7" fillId="0" borderId="13" xfId="0" applyNumberFormat="1" applyFont="1" applyFill="1" applyBorder="1" applyAlignment="1">
      <alignment horizontal="center"/>
    </xf>
    <xf numFmtId="205" fontId="7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1" fontId="7" fillId="0" borderId="16" xfId="60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205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71" fontId="7" fillId="0" borderId="23" xfId="60" applyFont="1" applyBorder="1" applyAlignment="1">
      <alignment horizontal="center"/>
    </xf>
    <xf numFmtId="179" fontId="7" fillId="0" borderId="23" xfId="0" applyNumberFormat="1" applyFont="1" applyBorder="1" applyAlignment="1">
      <alignment horizontal="center"/>
    </xf>
    <xf numFmtId="205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1" fontId="7" fillId="0" borderId="13" xfId="6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171" fontId="7" fillId="0" borderId="26" xfId="60" applyFont="1" applyFill="1" applyBorder="1" applyAlignment="1">
      <alignment/>
    </xf>
    <xf numFmtId="179" fontId="7" fillId="0" borderId="26" xfId="0" applyNumberFormat="1" applyFont="1" applyFill="1" applyBorder="1" applyAlignment="1">
      <alignment horizontal="center"/>
    </xf>
    <xf numFmtId="205" fontId="7" fillId="0" borderId="26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171" fontId="5" fillId="0" borderId="29" xfId="60" applyFont="1" applyFill="1" applyBorder="1" applyAlignment="1">
      <alignment/>
    </xf>
    <xf numFmtId="186" fontId="5" fillId="0" borderId="29" xfId="60" applyNumberFormat="1" applyFont="1" applyFill="1" applyBorder="1" applyAlignment="1">
      <alignment/>
    </xf>
    <xf numFmtId="205" fontId="7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1" fontId="7" fillId="0" borderId="30" xfId="60" applyFont="1" applyFill="1" applyBorder="1" applyAlignment="1">
      <alignment/>
    </xf>
    <xf numFmtId="171" fontId="7" fillId="0" borderId="31" xfId="60" applyFont="1" applyFill="1" applyBorder="1" applyAlignment="1">
      <alignment/>
    </xf>
    <xf numFmtId="171" fontId="7" fillId="0" borderId="31" xfId="60" applyFont="1" applyFill="1" applyBorder="1" applyAlignment="1">
      <alignment/>
    </xf>
    <xf numFmtId="171" fontId="5" fillId="0" borderId="32" xfId="60" applyFont="1" applyFill="1" applyBorder="1" applyAlignment="1">
      <alignment/>
    </xf>
    <xf numFmtId="0" fontId="11" fillId="0" borderId="0" xfId="0" applyFont="1" applyAlignment="1">
      <alignment/>
    </xf>
    <xf numFmtId="0" fontId="58" fillId="0" borderId="33" xfId="0" applyFont="1" applyBorder="1" applyAlignment="1">
      <alignment horizontal="justify"/>
    </xf>
    <xf numFmtId="0" fontId="11" fillId="0" borderId="34" xfId="0" applyFont="1" applyBorder="1" applyAlignment="1">
      <alignment horizontal="center"/>
    </xf>
    <xf numFmtId="171" fontId="11" fillId="0" borderId="35" xfId="6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8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171" fontId="11" fillId="0" borderId="38" xfId="6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205" fontId="13" fillId="0" borderId="0" xfId="0" applyNumberFormat="1" applyFont="1" applyFill="1" applyBorder="1" applyAlignment="1">
      <alignment horizontal="left"/>
    </xf>
    <xf numFmtId="0" fontId="12" fillId="0" borderId="39" xfId="0" applyFont="1" applyBorder="1" applyAlignment="1">
      <alignment/>
    </xf>
    <xf numFmtId="171" fontId="12" fillId="0" borderId="39" xfId="6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171" fontId="12" fillId="0" borderId="10" xfId="60" applyFont="1" applyFill="1" applyBorder="1" applyAlignment="1">
      <alignment/>
    </xf>
    <xf numFmtId="205" fontId="12" fillId="0" borderId="10" xfId="0" applyNumberFormat="1" applyFont="1" applyBorder="1" applyAlignment="1">
      <alignment/>
    </xf>
    <xf numFmtId="171" fontId="12" fillId="0" borderId="10" xfId="60" applyFont="1" applyFill="1" applyBorder="1" applyAlignment="1">
      <alignment/>
    </xf>
    <xf numFmtId="0" fontId="11" fillId="0" borderId="26" xfId="0" applyFont="1" applyBorder="1" applyAlignment="1">
      <alignment horizontal="left"/>
    </xf>
    <xf numFmtId="171" fontId="11" fillId="0" borderId="26" xfId="60" applyFont="1" applyFill="1" applyBorder="1" applyAlignment="1">
      <alignment/>
    </xf>
    <xf numFmtId="205" fontId="11" fillId="0" borderId="26" xfId="0" applyNumberFormat="1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/>
    </xf>
    <xf numFmtId="171" fontId="11" fillId="0" borderId="10" xfId="60" applyFont="1" applyFill="1" applyBorder="1" applyAlignment="1">
      <alignment/>
    </xf>
    <xf numFmtId="205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40" xfId="0" applyFont="1" applyBorder="1" applyAlignment="1">
      <alignment horizontal="left"/>
    </xf>
    <xf numFmtId="171" fontId="11" fillId="0" borderId="40" xfId="60" applyFont="1" applyFill="1" applyBorder="1" applyAlignment="1">
      <alignment/>
    </xf>
    <xf numFmtId="205" fontId="11" fillId="0" borderId="40" xfId="0" applyNumberFormat="1" applyFont="1" applyFill="1" applyBorder="1" applyAlignment="1">
      <alignment/>
    </xf>
    <xf numFmtId="0" fontId="11" fillId="0" borderId="40" xfId="0" applyFont="1" applyBorder="1" applyAlignment="1">
      <alignment/>
    </xf>
    <xf numFmtId="171" fontId="12" fillId="0" borderId="11" xfId="60" applyFont="1" applyBorder="1" applyAlignment="1">
      <alignment/>
    </xf>
    <xf numFmtId="205" fontId="12" fillId="0" borderId="11" xfId="0" applyNumberFormat="1" applyFont="1" applyBorder="1" applyAlignment="1">
      <alignment horizontal="right"/>
    </xf>
    <xf numFmtId="171" fontId="12" fillId="0" borderId="12" xfId="60" applyFont="1" applyBorder="1" applyAlignment="1">
      <alignment/>
    </xf>
    <xf numFmtId="205" fontId="12" fillId="0" borderId="12" xfId="0" applyNumberFormat="1" applyFont="1" applyBorder="1" applyAlignment="1">
      <alignment horizontal="right"/>
    </xf>
    <xf numFmtId="171" fontId="12" fillId="0" borderId="0" xfId="60" applyFont="1" applyAlignment="1">
      <alignment/>
    </xf>
    <xf numFmtId="179" fontId="12" fillId="0" borderId="0" xfId="0" applyNumberFormat="1" applyFont="1" applyAlignment="1">
      <alignment horizontal="center"/>
    </xf>
    <xf numFmtId="205" fontId="12" fillId="0" borderId="0" xfId="0" applyNumberFormat="1" applyFont="1" applyAlignment="1">
      <alignment/>
    </xf>
    <xf numFmtId="179" fontId="12" fillId="0" borderId="39" xfId="0" applyNumberFormat="1" applyFont="1" applyFill="1" applyBorder="1" applyAlignment="1">
      <alignment horizontal="right"/>
    </xf>
    <xf numFmtId="205" fontId="12" fillId="0" borderId="39" xfId="0" applyNumberFormat="1" applyFont="1" applyFill="1" applyBorder="1" applyAlignment="1">
      <alignment horizontal="right"/>
    </xf>
    <xf numFmtId="179" fontId="12" fillId="0" borderId="10" xfId="0" applyNumberFormat="1" applyFont="1" applyFill="1" applyBorder="1" applyAlignment="1">
      <alignment horizontal="right"/>
    </xf>
    <xf numFmtId="205" fontId="12" fillId="0" borderId="10" xfId="0" applyNumberFormat="1" applyFont="1" applyFill="1" applyBorder="1" applyAlignment="1">
      <alignment horizontal="right"/>
    </xf>
    <xf numFmtId="179" fontId="11" fillId="0" borderId="26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179" fontId="11" fillId="0" borderId="40" xfId="0" applyNumberFormat="1" applyFont="1" applyFill="1" applyBorder="1" applyAlignment="1">
      <alignment horizontal="right"/>
    </xf>
    <xf numFmtId="0" fontId="12" fillId="0" borderId="13" xfId="0" applyFont="1" applyBorder="1" applyAlignment="1">
      <alignment/>
    </xf>
    <xf numFmtId="179" fontId="12" fillId="0" borderId="13" xfId="0" applyNumberFormat="1" applyFont="1" applyFill="1" applyBorder="1" applyAlignment="1">
      <alignment horizontal="right"/>
    </xf>
    <xf numFmtId="205" fontId="12" fillId="0" borderId="13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171" fontId="7" fillId="0" borderId="0" xfId="60" applyFont="1" applyBorder="1" applyAlignment="1">
      <alignment/>
    </xf>
    <xf numFmtId="179" fontId="7" fillId="0" borderId="0" xfId="0" applyNumberFormat="1" applyFont="1" applyBorder="1" applyAlignment="1">
      <alignment horizontal="center"/>
    </xf>
    <xf numFmtId="205" fontId="7" fillId="0" borderId="0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171" fontId="11" fillId="0" borderId="26" xfId="60" applyFont="1" applyBorder="1" applyAlignment="1">
      <alignment horizontal="center" vertical="center" textRotation="90" wrapText="1"/>
    </xf>
    <xf numFmtId="179" fontId="11" fillId="0" borderId="26" xfId="0" applyNumberFormat="1" applyFont="1" applyBorder="1" applyAlignment="1">
      <alignment horizontal="center" vertical="center" textRotation="90" wrapText="1"/>
    </xf>
    <xf numFmtId="205" fontId="11" fillId="0" borderId="26" xfId="0" applyNumberFormat="1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1" fontId="11" fillId="0" borderId="10" xfId="60" applyFont="1" applyBorder="1" applyAlignment="1">
      <alignment vertical="center" wrapText="1"/>
    </xf>
    <xf numFmtId="179" fontId="11" fillId="0" borderId="10" xfId="0" applyNumberFormat="1" applyFont="1" applyBorder="1" applyAlignment="1">
      <alignment vertical="center" wrapText="1"/>
    </xf>
    <xf numFmtId="205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textRotation="90" wrapText="1"/>
    </xf>
    <xf numFmtId="0" fontId="16" fillId="0" borderId="13" xfId="0" applyFont="1" applyBorder="1" applyAlignment="1">
      <alignment vertical="center" textRotation="90" wrapText="1"/>
    </xf>
    <xf numFmtId="0" fontId="16" fillId="0" borderId="41" xfId="0" applyFont="1" applyBorder="1" applyAlignment="1">
      <alignment vertical="center" textRotation="90" wrapText="1"/>
    </xf>
    <xf numFmtId="0" fontId="16" fillId="0" borderId="10" xfId="0" applyFont="1" applyBorder="1" applyAlignment="1">
      <alignment vertical="center" textRotation="90" wrapText="1"/>
    </xf>
    <xf numFmtId="0" fontId="11" fillId="0" borderId="26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171" fontId="7" fillId="0" borderId="10" xfId="6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171" fontId="5" fillId="0" borderId="10" xfId="6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71" fontId="7" fillId="0" borderId="10" xfId="60" applyFont="1" applyBorder="1" applyAlignment="1">
      <alignment horizontal="left" vertical="center"/>
    </xf>
    <xf numFmtId="205" fontId="7" fillId="0" borderId="10" xfId="0" applyNumberFormat="1" applyFont="1" applyFill="1" applyBorder="1" applyAlignment="1">
      <alignment horizontal="right" vertical="center"/>
    </xf>
    <xf numFmtId="0" fontId="5" fillId="0" borderId="42" xfId="0" applyFont="1" applyBorder="1" applyAlignment="1">
      <alignment horizontal="right"/>
    </xf>
    <xf numFmtId="0" fontId="12" fillId="0" borderId="31" xfId="0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1" fillId="0" borderId="45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wrapText="1"/>
    </xf>
    <xf numFmtId="171" fontId="11" fillId="0" borderId="29" xfId="60" applyFont="1" applyBorder="1" applyAlignment="1">
      <alignment horizontal="center" vertical="center" textRotation="90" wrapText="1"/>
    </xf>
    <xf numFmtId="179" fontId="11" fillId="0" borderId="29" xfId="0" applyNumberFormat="1" applyFont="1" applyBorder="1" applyAlignment="1">
      <alignment horizontal="center" vertical="center" textRotation="90" wrapText="1"/>
    </xf>
    <xf numFmtId="205" fontId="11" fillId="0" borderId="29" xfId="0" applyNumberFormat="1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vertical="center" textRotation="90" wrapText="1"/>
    </xf>
    <xf numFmtId="0" fontId="16" fillId="0" borderId="32" xfId="0" applyFont="1" applyBorder="1" applyAlignment="1">
      <alignment vertical="center" textRotation="90" wrapText="1"/>
    </xf>
    <xf numFmtId="0" fontId="16" fillId="0" borderId="29" xfId="0" applyFont="1" applyBorder="1" applyAlignment="1">
      <alignment horizontal="left" vertical="center" textRotation="90" wrapText="1"/>
    </xf>
    <xf numFmtId="0" fontId="12" fillId="0" borderId="46" xfId="0" applyFont="1" applyBorder="1" applyAlignment="1">
      <alignment/>
    </xf>
    <xf numFmtId="171" fontId="11" fillId="0" borderId="30" xfId="60" applyFont="1" applyFill="1" applyBorder="1" applyAlignment="1">
      <alignment/>
    </xf>
    <xf numFmtId="171" fontId="11" fillId="0" borderId="31" xfId="60" applyFont="1" applyFill="1" applyBorder="1" applyAlignment="1">
      <alignment/>
    </xf>
    <xf numFmtId="205" fontId="11" fillId="0" borderId="30" xfId="0" applyNumberFormat="1" applyFont="1" applyFill="1" applyBorder="1" applyAlignment="1">
      <alignment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center" vertical="center" wrapText="1"/>
    </xf>
    <xf numFmtId="171" fontId="12" fillId="0" borderId="13" xfId="60" applyFont="1" applyFill="1" applyBorder="1" applyAlignment="1">
      <alignment/>
    </xf>
    <xf numFmtId="205" fontId="11" fillId="0" borderId="39" xfId="0" applyNumberFormat="1" applyFont="1" applyFill="1" applyBorder="1" applyAlignment="1">
      <alignment/>
    </xf>
    <xf numFmtId="205" fontId="11" fillId="0" borderId="29" xfId="0" applyNumberFormat="1" applyFont="1" applyFill="1" applyBorder="1" applyAlignment="1">
      <alignment/>
    </xf>
    <xf numFmtId="205" fontId="11" fillId="0" borderId="32" xfId="0" applyNumberFormat="1" applyFont="1" applyFill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171" fontId="11" fillId="0" borderId="39" xfId="60" applyFont="1" applyFill="1" applyBorder="1" applyAlignment="1">
      <alignment/>
    </xf>
    <xf numFmtId="179" fontId="11" fillId="0" borderId="39" xfId="0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71" fontId="5" fillId="0" borderId="35" xfId="60" applyFont="1" applyFill="1" applyBorder="1" applyAlignment="1">
      <alignment/>
    </xf>
    <xf numFmtId="0" fontId="5" fillId="0" borderId="17" xfId="0" applyFont="1" applyBorder="1" applyAlignment="1">
      <alignment/>
    </xf>
    <xf numFmtId="171" fontId="5" fillId="0" borderId="10" xfId="60" applyFont="1" applyFill="1" applyBorder="1" applyAlignment="1">
      <alignment/>
    </xf>
    <xf numFmtId="0" fontId="5" fillId="0" borderId="10" xfId="0" applyFont="1" applyBorder="1" applyAlignment="1">
      <alignment/>
    </xf>
    <xf numFmtId="171" fontId="5" fillId="0" borderId="40" xfId="60" applyFont="1" applyFill="1" applyBorder="1" applyAlignment="1">
      <alignment/>
    </xf>
    <xf numFmtId="0" fontId="5" fillId="0" borderId="40" xfId="0" applyFont="1" applyBorder="1" applyAlignment="1">
      <alignment/>
    </xf>
    <xf numFmtId="171" fontId="0" fillId="0" borderId="10" xfId="60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0" xfId="60" applyFont="1" applyFill="1" applyBorder="1" applyAlignment="1">
      <alignment/>
    </xf>
    <xf numFmtId="171" fontId="0" fillId="0" borderId="10" xfId="60" applyFont="1" applyFill="1" applyBorder="1" applyAlignment="1">
      <alignment/>
    </xf>
    <xf numFmtId="171" fontId="0" fillId="0" borderId="10" xfId="6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0" xfId="60" applyFont="1" applyFill="1" applyBorder="1" applyAlignment="1">
      <alignment/>
    </xf>
    <xf numFmtId="186" fontId="5" fillId="0" borderId="10" xfId="60" applyNumberFormat="1" applyFont="1" applyFill="1" applyBorder="1" applyAlignment="1">
      <alignment/>
    </xf>
    <xf numFmtId="186" fontId="5" fillId="0" borderId="40" xfId="6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1" fontId="12" fillId="0" borderId="10" xfId="0" applyNumberFormat="1" applyFont="1" applyFill="1" applyBorder="1" applyAlignment="1">
      <alignment/>
    </xf>
    <xf numFmtId="0" fontId="12" fillId="0" borderId="46" xfId="0" applyFont="1" applyFill="1" applyBorder="1" applyAlignment="1">
      <alignment/>
    </xf>
    <xf numFmtId="171" fontId="12" fillId="0" borderId="10" xfId="60" applyFont="1" applyFill="1" applyBorder="1" applyAlignment="1">
      <alignment horizontal="center"/>
    </xf>
    <xf numFmtId="2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1" fontId="1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48" xfId="0" applyFont="1" applyFill="1" applyBorder="1" applyAlignment="1">
      <alignment/>
    </xf>
    <xf numFmtId="0" fontId="18" fillId="0" borderId="29" xfId="0" applyFont="1" applyBorder="1" applyAlignment="1">
      <alignment vertical="center" textRotation="90" wrapText="1"/>
    </xf>
    <xf numFmtId="0" fontId="18" fillId="0" borderId="29" xfId="0" applyFont="1" applyBorder="1" applyAlignment="1">
      <alignment horizontal="left" vertical="center" textRotation="90" wrapText="1"/>
    </xf>
    <xf numFmtId="171" fontId="19" fillId="0" borderId="29" xfId="60" applyFont="1" applyBorder="1" applyAlignment="1">
      <alignment horizontal="center" vertical="center" textRotation="90" wrapText="1"/>
    </xf>
    <xf numFmtId="179" fontId="19" fillId="0" borderId="29" xfId="0" applyNumberFormat="1" applyFont="1" applyBorder="1" applyAlignment="1">
      <alignment horizontal="center" vertical="center" textRotation="90" wrapText="1"/>
    </xf>
    <xf numFmtId="205" fontId="19" fillId="0" borderId="29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1" fontId="7" fillId="0" borderId="0" xfId="6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49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44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205" fontId="7" fillId="0" borderId="0" xfId="0" applyNumberFormat="1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textRotation="90"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 textRotation="90" wrapText="1"/>
    </xf>
    <xf numFmtId="0" fontId="11" fillId="0" borderId="0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 textRotation="90" wrapText="1"/>
    </xf>
    <xf numFmtId="0" fontId="12" fillId="0" borderId="40" xfId="0" applyFont="1" applyBorder="1" applyAlignment="1">
      <alignment/>
    </xf>
    <xf numFmtId="0" fontId="12" fillId="0" borderId="40" xfId="0" applyFont="1" applyFill="1" applyBorder="1" applyAlignment="1">
      <alignment/>
    </xf>
    <xf numFmtId="0" fontId="1" fillId="0" borderId="50" xfId="0" applyFont="1" applyFill="1" applyBorder="1" applyAlignment="1">
      <alignment horizontal="left"/>
    </xf>
    <xf numFmtId="171" fontId="12" fillId="0" borderId="40" xfId="0" applyNumberFormat="1" applyFont="1" applyFill="1" applyBorder="1" applyAlignment="1">
      <alignment/>
    </xf>
    <xf numFmtId="179" fontId="12" fillId="0" borderId="40" xfId="0" applyNumberFormat="1" applyFont="1" applyFill="1" applyBorder="1" applyAlignment="1">
      <alignment horizontal="right"/>
    </xf>
    <xf numFmtId="205" fontId="12" fillId="0" borderId="40" xfId="0" applyNumberFormat="1" applyFont="1" applyFill="1" applyBorder="1" applyAlignment="1">
      <alignment horizontal="right"/>
    </xf>
    <xf numFmtId="0" fontId="11" fillId="0" borderId="42" xfId="0" applyFont="1" applyBorder="1" applyAlignment="1">
      <alignment horizontal="center" vertical="center" textRotation="90"/>
    </xf>
    <xf numFmtId="0" fontId="16" fillId="0" borderId="49" xfId="0" applyFont="1" applyBorder="1" applyAlignment="1">
      <alignment horizontal="left" vertical="center" textRotation="90" wrapText="1"/>
    </xf>
    <xf numFmtId="0" fontId="11" fillId="0" borderId="0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left" vertical="center" textRotation="90" wrapText="1"/>
    </xf>
    <xf numFmtId="205" fontId="11" fillId="0" borderId="0" xfId="0" applyNumberFormat="1" applyFont="1" applyFill="1" applyBorder="1" applyAlignment="1">
      <alignment/>
    </xf>
    <xf numFmtId="205" fontId="11" fillId="0" borderId="49" xfId="0" applyNumberFormat="1" applyFont="1" applyFill="1" applyBorder="1" applyAlignment="1">
      <alignment/>
    </xf>
    <xf numFmtId="171" fontId="11" fillId="0" borderId="0" xfId="60" applyFont="1" applyFill="1" applyBorder="1" applyAlignment="1">
      <alignment/>
    </xf>
    <xf numFmtId="171" fontId="11" fillId="0" borderId="49" xfId="6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1" xfId="0" applyFill="1" applyBorder="1" applyAlignment="1">
      <alignment/>
    </xf>
    <xf numFmtId="0" fontId="58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48" xfId="0" applyFont="1" applyBorder="1" applyAlignment="1">
      <alignment/>
    </xf>
    <xf numFmtId="0" fontId="16" fillId="0" borderId="32" xfId="0" applyFont="1" applyBorder="1" applyAlignment="1">
      <alignment horizontal="left" vertical="center" textRotation="90" wrapText="1"/>
    </xf>
    <xf numFmtId="0" fontId="12" fillId="0" borderId="1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5" fillId="0" borderId="54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171" fontId="7" fillId="0" borderId="11" xfId="60" applyFont="1" applyBorder="1" applyAlignment="1">
      <alignment horizontal="left"/>
    </xf>
    <xf numFmtId="171" fontId="7" fillId="0" borderId="11" xfId="60" applyFont="1" applyBorder="1" applyAlignment="1">
      <alignment horizontal="center"/>
    </xf>
    <xf numFmtId="171" fontId="7" fillId="0" borderId="56" xfId="6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left" vertical="top" wrapText="1"/>
    </xf>
    <xf numFmtId="0" fontId="61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center"/>
    </xf>
    <xf numFmtId="208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71" fontId="7" fillId="0" borderId="27" xfId="60" applyFont="1" applyBorder="1" applyAlignment="1">
      <alignment horizontal="left"/>
    </xf>
    <xf numFmtId="205" fontId="7" fillId="0" borderId="11" xfId="0" applyNumberFormat="1" applyFont="1" applyBorder="1" applyAlignment="1">
      <alignment horizontal="center"/>
    </xf>
    <xf numFmtId="205" fontId="7" fillId="0" borderId="12" xfId="0" applyNumberFormat="1" applyFont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43" fontId="8" fillId="0" borderId="5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171" fontId="7" fillId="0" borderId="0" xfId="6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205" fontId="12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3" fontId="14" fillId="0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60" xfId="0" applyFont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59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1" fillId="0" borderId="60" xfId="0" applyFont="1" applyFill="1" applyBorder="1" applyAlignment="1">
      <alignment horizontal="center" vertical="center" textRotation="90" wrapText="1"/>
    </xf>
    <xf numFmtId="0" fontId="11" fillId="0" borderId="51" xfId="0" applyFont="1" applyFill="1" applyBorder="1" applyAlignment="1">
      <alignment horizontal="center" vertical="center" textRotation="90" wrapText="1"/>
    </xf>
    <xf numFmtId="0" fontId="11" fillId="0" borderId="57" xfId="0" applyFont="1" applyFill="1" applyBorder="1" applyAlignment="1">
      <alignment horizontal="center" vertical="center" textRotation="90" wrapText="1"/>
    </xf>
    <xf numFmtId="0" fontId="11" fillId="0" borderId="37" xfId="0" applyFont="1" applyFill="1" applyBorder="1" applyAlignment="1">
      <alignment horizontal="center" vertical="center" textRotation="90" wrapText="1"/>
    </xf>
    <xf numFmtId="205" fontId="12" fillId="0" borderId="0" xfId="0" applyNumberFormat="1" applyFont="1" applyBorder="1" applyAlignment="1">
      <alignment horizontal="left"/>
    </xf>
    <xf numFmtId="205" fontId="12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208" fontId="14" fillId="0" borderId="11" xfId="0" applyNumberFormat="1" applyFont="1" applyFill="1" applyBorder="1" applyAlignment="1">
      <alignment horizontal="center"/>
    </xf>
    <xf numFmtId="43" fontId="14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08" fontId="14" fillId="0" borderId="12" xfId="0" applyNumberFormat="1" applyFont="1" applyFill="1" applyBorder="1" applyAlignment="1">
      <alignment horizontal="center"/>
    </xf>
    <xf numFmtId="0" fontId="11" fillId="0" borderId="5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60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43" fontId="14" fillId="0" borderId="0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61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71" fontId="7" fillId="0" borderId="0" xfId="60" applyFont="1" applyBorder="1" applyAlignment="1">
      <alignment horizontal="center" vertical="center"/>
    </xf>
    <xf numFmtId="205" fontId="7" fillId="0" borderId="0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208" fontId="1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4.00390625" style="8" bestFit="1" customWidth="1"/>
    <col min="2" max="2" width="5.57421875" style="8" customWidth="1"/>
    <col min="3" max="3" width="41.00390625" style="8" customWidth="1"/>
    <col min="4" max="4" width="18.00390625" style="20" customWidth="1"/>
    <col min="5" max="5" width="24.421875" style="8" customWidth="1"/>
    <col min="6" max="16384" width="9.140625" style="8" customWidth="1"/>
  </cols>
  <sheetData>
    <row r="1" spans="1:5" s="2" customFormat="1" ht="17.25" customHeight="1">
      <c r="A1" s="271" t="s">
        <v>49</v>
      </c>
      <c r="B1" s="271"/>
      <c r="C1" s="271"/>
      <c r="D1" s="54"/>
      <c r="E1" s="1" t="s">
        <v>43</v>
      </c>
    </row>
    <row r="2" spans="1:5" s="2" customFormat="1" ht="33.75" customHeight="1">
      <c r="A2" s="277" t="s">
        <v>115</v>
      </c>
      <c r="B2" s="277"/>
      <c r="C2" s="277"/>
      <c r="D2" s="277"/>
      <c r="E2" s="277"/>
    </row>
    <row r="3" spans="1:5" s="2" customFormat="1" ht="57" customHeight="1">
      <c r="A3" s="273" t="s">
        <v>116</v>
      </c>
      <c r="B3" s="273"/>
      <c r="C3" s="273"/>
      <c r="D3" s="273"/>
      <c r="E3" s="273"/>
    </row>
    <row r="4" spans="1:5" s="2" customFormat="1" ht="22.5" customHeight="1">
      <c r="A4" s="274" t="s">
        <v>46</v>
      </c>
      <c r="B4" s="274"/>
      <c r="C4" s="274"/>
      <c r="D4" s="274"/>
      <c r="E4" s="274"/>
    </row>
    <row r="5" spans="1:5" s="55" customFormat="1" ht="82.5" customHeight="1">
      <c r="A5" s="275"/>
      <c r="B5" s="275"/>
      <c r="C5" s="275"/>
      <c r="D5" s="275"/>
      <c r="E5" s="275"/>
    </row>
    <row r="6" spans="1:5" s="55" customFormat="1" ht="12" customHeight="1">
      <c r="A6" s="261" t="s">
        <v>48</v>
      </c>
      <c r="B6" s="261"/>
      <c r="C6" s="261"/>
      <c r="D6" s="261"/>
      <c r="E6" s="261"/>
    </row>
    <row r="7" spans="1:5" s="60" customFormat="1" ht="13.5" customHeight="1" thickBot="1">
      <c r="A7" s="262"/>
      <c r="B7" s="262"/>
      <c r="C7" s="262"/>
      <c r="D7" s="262"/>
      <c r="E7" s="262"/>
    </row>
    <row r="8" spans="1:5" s="65" customFormat="1" ht="14.25" customHeight="1">
      <c r="A8" s="61" t="s">
        <v>3</v>
      </c>
      <c r="B8" s="62" t="s">
        <v>2</v>
      </c>
      <c r="C8" s="263" t="s">
        <v>0</v>
      </c>
      <c r="D8" s="63" t="s">
        <v>50</v>
      </c>
      <c r="E8" s="64" t="s">
        <v>21</v>
      </c>
    </row>
    <row r="9" spans="1:5" s="65" customFormat="1" ht="18" customHeight="1" thickBot="1">
      <c r="A9" s="256" t="s">
        <v>47</v>
      </c>
      <c r="B9" s="67" t="s">
        <v>17</v>
      </c>
      <c r="C9" s="264"/>
      <c r="D9" s="68" t="s">
        <v>45</v>
      </c>
      <c r="E9" s="69" t="s">
        <v>22</v>
      </c>
    </row>
    <row r="10" spans="1:5" ht="18" customHeight="1">
      <c r="A10" s="257"/>
      <c r="B10" s="254"/>
      <c r="C10" s="180"/>
      <c r="D10" s="56"/>
      <c r="E10" s="50"/>
    </row>
    <row r="11" spans="1:5" ht="18" customHeight="1">
      <c r="A11" s="258"/>
      <c r="B11" s="254"/>
      <c r="C11" s="181"/>
      <c r="D11" s="57"/>
      <c r="E11" s="33"/>
    </row>
    <row r="12" spans="1:7" ht="18" customHeight="1">
      <c r="A12" s="258"/>
      <c r="B12" s="186"/>
      <c r="C12" s="180"/>
      <c r="D12" s="57"/>
      <c r="E12" s="33"/>
      <c r="G12" s="12"/>
    </row>
    <row r="13" spans="1:5" ht="18" customHeight="1">
      <c r="A13" s="258"/>
      <c r="B13" s="254"/>
      <c r="C13" s="180"/>
      <c r="D13" s="58"/>
      <c r="E13" s="33"/>
    </row>
    <row r="14" spans="1:5" ht="18" customHeight="1">
      <c r="A14" s="258"/>
      <c r="B14" s="254"/>
      <c r="C14" s="180"/>
      <c r="D14" s="58"/>
      <c r="E14" s="33"/>
    </row>
    <row r="15" spans="1:5" ht="18" customHeight="1">
      <c r="A15" s="258"/>
      <c r="B15" s="254"/>
      <c r="C15" s="180"/>
      <c r="D15" s="58"/>
      <c r="E15" s="33"/>
    </row>
    <row r="16" spans="1:5" ht="18" customHeight="1">
      <c r="A16" s="258"/>
      <c r="B16" s="254"/>
      <c r="C16" s="180"/>
      <c r="D16" s="58"/>
      <c r="E16" s="33"/>
    </row>
    <row r="17" spans="1:5" ht="18" customHeight="1">
      <c r="A17" s="258"/>
      <c r="B17" s="254"/>
      <c r="C17" s="180"/>
      <c r="D17" s="57"/>
      <c r="E17" s="33"/>
    </row>
    <row r="18" spans="1:5" ht="18" customHeight="1">
      <c r="A18" s="258"/>
      <c r="B18" s="255"/>
      <c r="C18" s="180"/>
      <c r="D18" s="57"/>
      <c r="E18" s="33"/>
    </row>
    <row r="19" spans="1:5" ht="18" customHeight="1">
      <c r="A19" s="258"/>
      <c r="B19" s="254"/>
      <c r="C19" s="180"/>
      <c r="D19" s="57"/>
      <c r="E19" s="33"/>
    </row>
    <row r="20" spans="1:5" ht="18" customHeight="1">
      <c r="A20" s="258"/>
      <c r="B20" s="254"/>
      <c r="C20" s="180"/>
      <c r="D20" s="57"/>
      <c r="E20" s="33"/>
    </row>
    <row r="21" spans="1:5" ht="18" customHeight="1">
      <c r="A21" s="258"/>
      <c r="B21" s="254"/>
      <c r="C21" s="180"/>
      <c r="D21" s="57"/>
      <c r="E21" s="33"/>
    </row>
    <row r="22" spans="1:5" ht="18" customHeight="1">
      <c r="A22" s="258"/>
      <c r="B22" s="254"/>
      <c r="C22" s="180"/>
      <c r="D22" s="57"/>
      <c r="E22" s="33"/>
    </row>
    <row r="23" spans="1:5" ht="18" customHeight="1">
      <c r="A23" s="258"/>
      <c r="B23" s="254"/>
      <c r="C23" s="180"/>
      <c r="D23" s="57"/>
      <c r="E23" s="33"/>
    </row>
    <row r="24" spans="1:5" ht="18" customHeight="1">
      <c r="A24" s="258"/>
      <c r="B24" s="254"/>
      <c r="C24" s="180"/>
      <c r="D24" s="57"/>
      <c r="E24" s="33"/>
    </row>
    <row r="25" spans="1:5" ht="18" customHeight="1">
      <c r="A25" s="258"/>
      <c r="B25" s="254"/>
      <c r="C25" s="180"/>
      <c r="D25" s="57"/>
      <c r="E25" s="33"/>
    </row>
    <row r="26" spans="1:5" ht="18" customHeight="1">
      <c r="A26" s="258"/>
      <c r="B26" s="254"/>
      <c r="C26" s="180"/>
      <c r="D26" s="57"/>
      <c r="E26" s="33"/>
    </row>
    <row r="27" spans="1:5" ht="18" customHeight="1">
      <c r="A27" s="258"/>
      <c r="B27" s="254"/>
      <c r="C27" s="180"/>
      <c r="D27" s="57"/>
      <c r="E27" s="33"/>
    </row>
    <row r="28" spans="1:5" ht="18" customHeight="1">
      <c r="A28" s="258"/>
      <c r="B28" s="254"/>
      <c r="C28" s="180"/>
      <c r="D28" s="57"/>
      <c r="E28" s="33"/>
    </row>
    <row r="29" spans="1:5" ht="18" customHeight="1">
      <c r="A29" s="258"/>
      <c r="B29" s="254"/>
      <c r="C29" s="180"/>
      <c r="D29" s="57"/>
      <c r="E29" s="33"/>
    </row>
    <row r="30" spans="1:5" ht="18" customHeight="1">
      <c r="A30" s="258"/>
      <c r="B30" s="254"/>
      <c r="C30" s="180"/>
      <c r="D30" s="57"/>
      <c r="E30" s="33"/>
    </row>
    <row r="31" spans="1:5" ht="18" customHeight="1">
      <c r="A31" s="258"/>
      <c r="B31" s="254"/>
      <c r="C31" s="180"/>
      <c r="D31" s="57"/>
      <c r="E31" s="33"/>
    </row>
    <row r="32" spans="1:5" ht="18" customHeight="1" thickBot="1">
      <c r="A32" s="258"/>
      <c r="B32" s="254"/>
      <c r="C32" s="180"/>
      <c r="D32" s="57"/>
      <c r="E32" s="33"/>
    </row>
    <row r="33" spans="1:5" s="2" customFormat="1" ht="31.5" customHeight="1" thickBot="1">
      <c r="A33" s="278" t="s">
        <v>60</v>
      </c>
      <c r="B33" s="266"/>
      <c r="C33" s="267"/>
      <c r="D33" s="59"/>
      <c r="E33" s="25"/>
    </row>
    <row r="34" spans="3:5" ht="27" customHeight="1">
      <c r="C34" s="8" t="s">
        <v>23</v>
      </c>
      <c r="D34" s="270"/>
      <c r="E34" s="270"/>
    </row>
    <row r="35" spans="3:5" ht="21.75" customHeight="1">
      <c r="C35" s="8" t="s">
        <v>52</v>
      </c>
      <c r="D35" s="16"/>
      <c r="E35" s="53"/>
    </row>
    <row r="36" spans="4:5" ht="18" customHeight="1">
      <c r="D36" s="269"/>
      <c r="E36" s="269"/>
    </row>
    <row r="37" spans="1:5" s="2" customFormat="1" ht="26.25" customHeight="1">
      <c r="A37" s="271" t="s">
        <v>49</v>
      </c>
      <c r="B37" s="271"/>
      <c r="C37" s="271"/>
      <c r="D37" s="54"/>
      <c r="E37" s="1" t="s">
        <v>73</v>
      </c>
    </row>
    <row r="38" spans="1:5" s="2" customFormat="1" ht="36" customHeight="1">
      <c r="A38" s="277" t="str">
        <f>A2</f>
        <v>вручения сообщений о проведении  общего собрания  доме № _______________                                                                                                                                        по ул.  __________________________ в г. Березовский Свердловской области</v>
      </c>
      <c r="B38" s="277"/>
      <c r="C38" s="277"/>
      <c r="D38" s="277"/>
      <c r="E38" s="277"/>
    </row>
    <row r="39" spans="1:5" s="2" customFormat="1" ht="59.25" customHeight="1">
      <c r="A39" s="273" t="str">
        <f>A3</f>
        <v>Сообщение о проведении общего собрания собственников помещений в многоквартирном доме по адресу: г. Березовский, ул._______________________ дом. №__________, в форме совместного присутствия, проводимого по инициативе собственника (ов) ____________________  Дата проведения собрания: "______"____________ 20___ г., время проведения собрания______________________ место проведения собрания: _____________________________</v>
      </c>
      <c r="B39" s="273"/>
      <c r="C39" s="273"/>
      <c r="D39" s="273"/>
      <c r="E39" s="273"/>
    </row>
    <row r="40" spans="1:5" s="2" customFormat="1" ht="26.25" customHeight="1">
      <c r="A40" s="274" t="s">
        <v>46</v>
      </c>
      <c r="B40" s="274"/>
      <c r="C40" s="274"/>
      <c r="D40" s="274"/>
      <c r="E40" s="274"/>
    </row>
    <row r="41" spans="1:5" s="55" customFormat="1" ht="62.25" customHeight="1">
      <c r="A41" s="275">
        <f>A5</f>
        <v>0</v>
      </c>
      <c r="B41" s="275"/>
      <c r="C41" s="275"/>
      <c r="D41" s="275"/>
      <c r="E41" s="275"/>
    </row>
    <row r="42" spans="1:5" s="55" customFormat="1" ht="12.75" customHeight="1">
      <c r="A42" s="261" t="s">
        <v>48</v>
      </c>
      <c r="B42" s="261"/>
      <c r="C42" s="261"/>
      <c r="D42" s="261"/>
      <c r="E42" s="261"/>
    </row>
    <row r="43" spans="1:5" s="60" customFormat="1" ht="15.75" customHeight="1" thickBot="1">
      <c r="A43" s="262"/>
      <c r="B43" s="262"/>
      <c r="C43" s="262"/>
      <c r="D43" s="262"/>
      <c r="E43" s="262"/>
    </row>
    <row r="44" spans="1:5" s="65" customFormat="1" ht="14.25" customHeight="1">
      <c r="A44" s="61" t="s">
        <v>3</v>
      </c>
      <c r="B44" s="62" t="s">
        <v>2</v>
      </c>
      <c r="C44" s="263" t="s">
        <v>0</v>
      </c>
      <c r="D44" s="63" t="s">
        <v>50</v>
      </c>
      <c r="E44" s="64" t="s">
        <v>21</v>
      </c>
    </row>
    <row r="45" spans="1:5" s="65" customFormat="1" ht="18" customHeight="1" thickBot="1">
      <c r="A45" s="66" t="s">
        <v>47</v>
      </c>
      <c r="B45" s="67" t="s">
        <v>17</v>
      </c>
      <c r="C45" s="264"/>
      <c r="D45" s="68" t="s">
        <v>45</v>
      </c>
      <c r="E45" s="69" t="s">
        <v>22</v>
      </c>
    </row>
    <row r="46" spans="1:5" ht="18" customHeight="1">
      <c r="A46" s="44"/>
      <c r="B46" s="179"/>
      <c r="C46" s="180"/>
      <c r="D46" s="56"/>
      <c r="E46" s="50"/>
    </row>
    <row r="47" spans="1:5" ht="18" customHeight="1" thickBot="1">
      <c r="A47" s="32"/>
      <c r="B47" s="179"/>
      <c r="C47" s="180"/>
      <c r="D47" s="57"/>
      <c r="E47" s="33"/>
    </row>
    <row r="48" spans="1:7" ht="18" customHeight="1">
      <c r="A48" s="44"/>
      <c r="B48" s="179"/>
      <c r="C48" s="180"/>
      <c r="D48" s="57"/>
      <c r="E48" s="33"/>
      <c r="G48" s="12"/>
    </row>
    <row r="49" spans="1:5" ht="18" customHeight="1" thickBot="1">
      <c r="A49" s="32"/>
      <c r="B49" s="179"/>
      <c r="C49" s="180"/>
      <c r="D49" s="58"/>
      <c r="E49" s="33"/>
    </row>
    <row r="50" spans="1:5" ht="18" customHeight="1">
      <c r="A50" s="44"/>
      <c r="B50" s="179"/>
      <c r="C50" s="180"/>
      <c r="D50" s="58"/>
      <c r="E50" s="33"/>
    </row>
    <row r="51" spans="1:5" ht="18" customHeight="1" thickBot="1">
      <c r="A51" s="32"/>
      <c r="B51" s="179"/>
      <c r="C51" s="180"/>
      <c r="D51" s="58"/>
      <c r="E51" s="33"/>
    </row>
    <row r="52" spans="1:5" ht="18" customHeight="1">
      <c r="A52" s="44"/>
      <c r="B52" s="179"/>
      <c r="C52" s="180"/>
      <c r="D52" s="58"/>
      <c r="E52" s="33"/>
    </row>
    <row r="53" spans="1:5" ht="18" customHeight="1" thickBot="1">
      <c r="A53" s="32"/>
      <c r="B53" s="179"/>
      <c r="C53" s="180"/>
      <c r="D53" s="57"/>
      <c r="E53" s="33"/>
    </row>
    <row r="54" spans="1:5" ht="18" customHeight="1">
      <c r="A54" s="44"/>
      <c r="B54" s="179"/>
      <c r="C54" s="180"/>
      <c r="D54" s="57"/>
      <c r="E54" s="33"/>
    </row>
    <row r="55" spans="1:5" ht="18" customHeight="1" thickBot="1">
      <c r="A55" s="32"/>
      <c r="B55" s="179"/>
      <c r="C55" s="180"/>
      <c r="D55" s="57"/>
      <c r="E55" s="33"/>
    </row>
    <row r="56" spans="1:5" ht="18" customHeight="1">
      <c r="A56" s="44"/>
      <c r="B56" s="179"/>
      <c r="C56" s="180"/>
      <c r="D56" s="57"/>
      <c r="E56" s="33"/>
    </row>
    <row r="57" spans="1:5" ht="18" customHeight="1" thickBot="1">
      <c r="A57" s="32"/>
      <c r="B57" s="179"/>
      <c r="C57" s="183"/>
      <c r="D57" s="57"/>
      <c r="E57" s="33"/>
    </row>
    <row r="58" spans="1:5" ht="18" customHeight="1">
      <c r="A58" s="44"/>
      <c r="B58" s="179"/>
      <c r="C58" s="180"/>
      <c r="D58" s="57"/>
      <c r="E58" s="33"/>
    </row>
    <row r="59" spans="1:5" ht="18" customHeight="1" thickBot="1">
      <c r="A59" s="32"/>
      <c r="B59" s="179"/>
      <c r="C59" s="180"/>
      <c r="D59" s="57"/>
      <c r="E59" s="33"/>
    </row>
    <row r="60" spans="1:5" ht="18" customHeight="1">
      <c r="A60" s="44"/>
      <c r="B60" s="179"/>
      <c r="C60" s="184"/>
      <c r="D60" s="57"/>
      <c r="E60" s="33"/>
    </row>
    <row r="61" spans="1:5" ht="18" customHeight="1" thickBot="1">
      <c r="A61" s="32"/>
      <c r="B61" s="185"/>
      <c r="C61" s="186"/>
      <c r="D61" s="57"/>
      <c r="E61" s="33"/>
    </row>
    <row r="62" spans="1:5" ht="18" customHeight="1">
      <c r="A62" s="44"/>
      <c r="B62" s="179"/>
      <c r="C62" s="184"/>
      <c r="D62" s="57"/>
      <c r="E62" s="33"/>
    </row>
    <row r="63" spans="1:5" ht="18" customHeight="1" thickBot="1">
      <c r="A63" s="32"/>
      <c r="B63" s="185"/>
      <c r="C63" s="184"/>
      <c r="D63" s="57"/>
      <c r="E63" s="33"/>
    </row>
    <row r="64" spans="1:5" ht="18" customHeight="1">
      <c r="A64" s="44"/>
      <c r="B64" s="185"/>
      <c r="C64" s="184"/>
      <c r="D64" s="57"/>
      <c r="E64" s="33"/>
    </row>
    <row r="65" spans="1:5" ht="18" customHeight="1" thickBot="1">
      <c r="A65" s="32"/>
      <c r="B65" s="185"/>
      <c r="C65" s="184"/>
      <c r="D65" s="57"/>
      <c r="E65" s="33"/>
    </row>
    <row r="66" spans="1:5" ht="18" customHeight="1">
      <c r="A66" s="44"/>
      <c r="B66" s="185"/>
      <c r="C66" s="184"/>
      <c r="D66" s="57"/>
      <c r="E66" s="33"/>
    </row>
    <row r="67" spans="1:5" ht="18" customHeight="1" thickBot="1">
      <c r="A67" s="32"/>
      <c r="B67" s="185"/>
      <c r="C67" s="184"/>
      <c r="D67" s="57"/>
      <c r="E67" s="33"/>
    </row>
    <row r="68" spans="1:5" ht="18" customHeight="1" thickBot="1">
      <c r="A68" s="44"/>
      <c r="B68" s="185"/>
      <c r="C68" s="184"/>
      <c r="D68" s="57"/>
      <c r="E68" s="33"/>
    </row>
    <row r="69" spans="1:5" s="2" customFormat="1" ht="34.5" customHeight="1" thickBot="1">
      <c r="A69" s="265" t="s">
        <v>74</v>
      </c>
      <c r="B69" s="266"/>
      <c r="C69" s="267"/>
      <c r="D69" s="59"/>
      <c r="E69" s="25"/>
    </row>
    <row r="70" spans="3:5" ht="23.25" customHeight="1">
      <c r="C70" s="8" t="s">
        <v>23</v>
      </c>
      <c r="D70" s="270"/>
      <c r="E70" s="270"/>
    </row>
    <row r="71" spans="3:5" ht="27" customHeight="1">
      <c r="C71" s="8" t="s">
        <v>52</v>
      </c>
      <c r="D71" s="16"/>
      <c r="E71" s="53"/>
    </row>
    <row r="72" spans="4:5" ht="23.25" customHeight="1">
      <c r="D72" s="269"/>
      <c r="E72" s="269"/>
    </row>
    <row r="73" spans="1:5" s="2" customFormat="1" ht="17.25" customHeight="1">
      <c r="A73" s="271" t="s">
        <v>49</v>
      </c>
      <c r="B73" s="271"/>
      <c r="C73" s="271"/>
      <c r="D73" s="54"/>
      <c r="E73" s="1" t="s">
        <v>75</v>
      </c>
    </row>
    <row r="74" spans="1:5" s="2" customFormat="1" ht="33.75" customHeight="1">
      <c r="A74" s="272" t="str">
        <f>A2</f>
        <v>вручения сообщений о проведении  общего собрания  доме № _______________                                                                                                                                        по ул.  __________________________ в г. Березовский Свердловской области</v>
      </c>
      <c r="B74" s="272"/>
      <c r="C74" s="272"/>
      <c r="D74" s="272"/>
      <c r="E74" s="272"/>
    </row>
    <row r="75" spans="1:5" s="2" customFormat="1" ht="65.25" customHeight="1">
      <c r="A75" s="273" t="str">
        <f>A3</f>
        <v>Сообщение о проведении общего собрания собственников помещений в многоквартирном доме по адресу: г. Березовский, ул._______________________ дом. №__________, в форме совместного присутствия, проводимого по инициативе собственника (ов) ____________________  Дата проведения собрания: "______"____________ 20___ г., время проведения собрания______________________ место проведения собрания: _____________________________</v>
      </c>
      <c r="B75" s="273"/>
      <c r="C75" s="273"/>
      <c r="D75" s="273"/>
      <c r="E75" s="273"/>
    </row>
    <row r="76" spans="1:5" s="2" customFormat="1" ht="13.5" customHeight="1">
      <c r="A76" s="274" t="s">
        <v>46</v>
      </c>
      <c r="B76" s="274"/>
      <c r="C76" s="274"/>
      <c r="D76" s="274"/>
      <c r="E76" s="274"/>
    </row>
    <row r="77" spans="1:5" s="55" customFormat="1" ht="62.25" customHeight="1">
      <c r="A77" s="275">
        <f>A41</f>
        <v>0</v>
      </c>
      <c r="B77" s="275"/>
      <c r="C77" s="275"/>
      <c r="D77" s="275"/>
      <c r="E77" s="275"/>
    </row>
    <row r="78" spans="1:5" s="55" customFormat="1" ht="20.25" customHeight="1">
      <c r="A78" s="261" t="s">
        <v>48</v>
      </c>
      <c r="B78" s="261"/>
      <c r="C78" s="261"/>
      <c r="D78" s="261"/>
      <c r="E78" s="261"/>
    </row>
    <row r="79" spans="1:5" s="60" customFormat="1" ht="24" customHeight="1" thickBot="1">
      <c r="A79" s="262"/>
      <c r="B79" s="262"/>
      <c r="C79" s="262"/>
      <c r="D79" s="262"/>
      <c r="E79" s="262"/>
    </row>
    <row r="80" spans="1:5" s="65" customFormat="1" ht="14.25" customHeight="1">
      <c r="A80" s="61" t="s">
        <v>3</v>
      </c>
      <c r="B80" s="62" t="s">
        <v>2</v>
      </c>
      <c r="C80" s="263" t="s">
        <v>0</v>
      </c>
      <c r="D80" s="63" t="s">
        <v>50</v>
      </c>
      <c r="E80" s="64" t="s">
        <v>21</v>
      </c>
    </row>
    <row r="81" spans="1:5" s="65" customFormat="1" ht="18" customHeight="1" thickBot="1">
      <c r="A81" s="66" t="s">
        <v>47</v>
      </c>
      <c r="B81" s="67" t="s">
        <v>17</v>
      </c>
      <c r="C81" s="264"/>
      <c r="D81" s="68" t="s">
        <v>45</v>
      </c>
      <c r="E81" s="69" t="s">
        <v>22</v>
      </c>
    </row>
    <row r="82" spans="1:5" ht="18" customHeight="1">
      <c r="A82" s="44"/>
      <c r="B82" s="185"/>
      <c r="C82" s="184"/>
      <c r="D82" s="56"/>
      <c r="E82" s="50"/>
    </row>
    <row r="83" spans="1:5" ht="18" customHeight="1" thickBot="1">
      <c r="A83" s="32"/>
      <c r="B83" s="185"/>
      <c r="C83" s="184"/>
      <c r="D83" s="57"/>
      <c r="E83" s="33"/>
    </row>
    <row r="84" spans="1:7" ht="18" customHeight="1">
      <c r="A84" s="44"/>
      <c r="B84" s="185"/>
      <c r="C84" s="184"/>
      <c r="D84" s="57"/>
      <c r="E84" s="33"/>
      <c r="G84" s="12"/>
    </row>
    <row r="85" spans="1:5" ht="18" customHeight="1" thickBot="1">
      <c r="A85" s="32"/>
      <c r="B85" s="185"/>
      <c r="C85" s="184"/>
      <c r="D85" s="58"/>
      <c r="E85" s="33"/>
    </row>
    <row r="86" spans="1:5" ht="18" customHeight="1">
      <c r="A86" s="44"/>
      <c r="B86" s="185"/>
      <c r="C86" s="184"/>
      <c r="D86" s="58"/>
      <c r="E86" s="33"/>
    </row>
    <row r="87" spans="1:5" ht="18" customHeight="1" thickBot="1">
      <c r="A87" s="32"/>
      <c r="B87" s="185"/>
      <c r="C87" s="184"/>
      <c r="D87" s="58"/>
      <c r="E87" s="33"/>
    </row>
    <row r="88" spans="1:5" ht="18" customHeight="1">
      <c r="A88" s="44"/>
      <c r="B88" s="185"/>
      <c r="C88" s="184"/>
      <c r="D88" s="58"/>
      <c r="E88" s="33"/>
    </row>
    <row r="89" spans="1:5" ht="18" customHeight="1" thickBot="1">
      <c r="A89" s="32"/>
      <c r="B89" s="185"/>
      <c r="C89" s="180"/>
      <c r="D89" s="57"/>
      <c r="E89" s="33"/>
    </row>
    <row r="90" spans="1:5" ht="18" customHeight="1">
      <c r="A90" s="44"/>
      <c r="B90" s="185"/>
      <c r="C90" s="184"/>
      <c r="D90" s="57"/>
      <c r="E90" s="33"/>
    </row>
    <row r="91" spans="1:5" ht="18" customHeight="1" thickBot="1">
      <c r="A91" s="32"/>
      <c r="B91" s="185"/>
      <c r="C91" s="184"/>
      <c r="D91" s="57"/>
      <c r="E91" s="33"/>
    </row>
    <row r="92" spans="1:5" ht="18" customHeight="1">
      <c r="A92" s="44"/>
      <c r="B92" s="185"/>
      <c r="C92" s="184"/>
      <c r="D92" s="57"/>
      <c r="E92" s="33"/>
    </row>
    <row r="93" spans="1:5" ht="18" customHeight="1" thickBot="1">
      <c r="A93" s="32"/>
      <c r="B93" s="185"/>
      <c r="C93" s="184"/>
      <c r="D93" s="57"/>
      <c r="E93" s="33"/>
    </row>
    <row r="94" spans="1:5" ht="18" customHeight="1">
      <c r="A94" s="44"/>
      <c r="B94" s="185"/>
      <c r="C94" s="184"/>
      <c r="D94" s="57"/>
      <c r="E94" s="33"/>
    </row>
    <row r="95" spans="1:5" ht="18" customHeight="1" thickBot="1">
      <c r="A95" s="32"/>
      <c r="B95" s="185"/>
      <c r="C95" s="180"/>
      <c r="D95" s="57"/>
      <c r="E95" s="33"/>
    </row>
    <row r="96" spans="1:5" ht="18" customHeight="1">
      <c r="A96" s="44"/>
      <c r="B96" s="185"/>
      <c r="C96" s="184"/>
      <c r="D96" s="57"/>
      <c r="E96" s="33"/>
    </row>
    <row r="97" spans="1:5" ht="18" customHeight="1" thickBot="1">
      <c r="A97" s="32"/>
      <c r="B97" s="185"/>
      <c r="C97" s="184"/>
      <c r="D97" s="57"/>
      <c r="E97" s="33"/>
    </row>
    <row r="98" spans="1:5" ht="18" customHeight="1">
      <c r="A98" s="44"/>
      <c r="B98" s="185"/>
      <c r="C98" s="184"/>
      <c r="D98" s="57"/>
      <c r="E98" s="33"/>
    </row>
    <row r="99" spans="1:5" ht="18" customHeight="1" thickBot="1">
      <c r="A99" s="32"/>
      <c r="B99" s="185"/>
      <c r="C99" s="184"/>
      <c r="D99" s="57"/>
      <c r="E99" s="33"/>
    </row>
    <row r="100" spans="1:5" ht="18" customHeight="1">
      <c r="A100" s="44"/>
      <c r="B100" s="185"/>
      <c r="C100" s="184"/>
      <c r="D100" s="57"/>
      <c r="E100" s="33"/>
    </row>
    <row r="101" spans="1:5" ht="18" customHeight="1" thickBot="1">
      <c r="A101" s="32"/>
      <c r="B101" s="185"/>
      <c r="C101" s="181"/>
      <c r="D101" s="57"/>
      <c r="E101" s="33"/>
    </row>
    <row r="102" spans="1:5" ht="18" customHeight="1">
      <c r="A102" s="44"/>
      <c r="B102" s="185"/>
      <c r="C102" s="181"/>
      <c r="D102" s="57"/>
      <c r="E102" s="33"/>
    </row>
    <row r="103" spans="1:5" ht="18" customHeight="1" thickBot="1">
      <c r="A103" s="32"/>
      <c r="B103" s="185"/>
      <c r="C103" s="181"/>
      <c r="D103" s="57"/>
      <c r="E103" s="33"/>
    </row>
    <row r="104" spans="1:5" ht="18" customHeight="1" thickBot="1">
      <c r="A104" s="44"/>
      <c r="B104" s="185"/>
      <c r="C104" s="181"/>
      <c r="D104" s="57"/>
      <c r="E104" s="33"/>
    </row>
    <row r="105" spans="1:5" s="2" customFormat="1" ht="31.5" customHeight="1" thickBot="1">
      <c r="A105" s="265" t="s">
        <v>76</v>
      </c>
      <c r="B105" s="266"/>
      <c r="C105" s="267"/>
      <c r="D105" s="59"/>
      <c r="E105" s="25"/>
    </row>
    <row r="106" spans="3:5" ht="27.75" customHeight="1">
      <c r="C106" s="8" t="s">
        <v>23</v>
      </c>
      <c r="D106" s="270"/>
      <c r="E106" s="270"/>
    </row>
    <row r="107" spans="3:5" ht="24.75" customHeight="1">
      <c r="C107" s="8" t="s">
        <v>52</v>
      </c>
      <c r="D107" s="16"/>
      <c r="E107" s="53"/>
    </row>
    <row r="108" spans="4:5" ht="24.75" customHeight="1">
      <c r="D108" s="269"/>
      <c r="E108" s="269"/>
    </row>
    <row r="109" spans="1:5" s="2" customFormat="1" ht="17.25" customHeight="1">
      <c r="A109" s="271" t="s">
        <v>49</v>
      </c>
      <c r="B109" s="271"/>
      <c r="C109" s="271"/>
      <c r="D109" s="54"/>
      <c r="E109" s="1" t="s">
        <v>77</v>
      </c>
    </row>
    <row r="110" spans="1:5" s="2" customFormat="1" ht="33.75" customHeight="1">
      <c r="A110" s="272" t="str">
        <f>A74</f>
        <v>вручения сообщений о проведении  общего собрания  доме № _______________                                                                                                                                        по ул.  __________________________ в г. Березовский Свердловской области</v>
      </c>
      <c r="B110" s="272"/>
      <c r="C110" s="272"/>
      <c r="D110" s="272"/>
      <c r="E110" s="272"/>
    </row>
    <row r="111" spans="1:5" s="2" customFormat="1" ht="59.25" customHeight="1">
      <c r="A111" s="276" t="str">
        <f>A3</f>
        <v>Сообщение о проведении общего собрания собственников помещений в многоквартирном доме по адресу: г. Березовский, ул._______________________ дом. №__________, в форме совместного присутствия, проводимого по инициативе собственника (ов) ____________________  Дата проведения собрания: "______"____________ 20___ г., время проведения собрания______________________ место проведения собрания: _____________________________</v>
      </c>
      <c r="B111" s="276"/>
      <c r="C111" s="276"/>
      <c r="D111" s="276"/>
      <c r="E111" s="276"/>
    </row>
    <row r="112" spans="1:5" s="2" customFormat="1" ht="13.5" customHeight="1">
      <c r="A112" s="274" t="s">
        <v>46</v>
      </c>
      <c r="B112" s="274"/>
      <c r="C112" s="274"/>
      <c r="D112" s="274"/>
      <c r="E112" s="274"/>
    </row>
    <row r="113" spans="1:5" s="55" customFormat="1" ht="68.25" customHeight="1">
      <c r="A113" s="275">
        <f>A5</f>
        <v>0</v>
      </c>
      <c r="B113" s="275"/>
      <c r="C113" s="275"/>
      <c r="D113" s="275"/>
      <c r="E113" s="275"/>
    </row>
    <row r="114" spans="1:5" s="55" customFormat="1" ht="12.75" customHeight="1">
      <c r="A114" s="261" t="s">
        <v>48</v>
      </c>
      <c r="B114" s="261"/>
      <c r="C114" s="261"/>
      <c r="D114" s="261"/>
      <c r="E114" s="261"/>
    </row>
    <row r="115" spans="1:5" s="60" customFormat="1" ht="24" customHeight="1" thickBot="1">
      <c r="A115" s="262">
        <f>A7</f>
        <v>0</v>
      </c>
      <c r="B115" s="262"/>
      <c r="C115" s="262"/>
      <c r="D115" s="262"/>
      <c r="E115" s="262"/>
    </row>
    <row r="116" spans="1:5" s="65" customFormat="1" ht="14.25" customHeight="1">
      <c r="A116" s="61" t="s">
        <v>3</v>
      </c>
      <c r="B116" s="62" t="s">
        <v>2</v>
      </c>
      <c r="C116" s="263" t="s">
        <v>0</v>
      </c>
      <c r="D116" s="63" t="s">
        <v>50</v>
      </c>
      <c r="E116" s="64" t="s">
        <v>21</v>
      </c>
    </row>
    <row r="117" spans="1:5" s="65" customFormat="1" ht="18" customHeight="1" thickBot="1">
      <c r="A117" s="66" t="s">
        <v>47</v>
      </c>
      <c r="B117" s="67" t="s">
        <v>17</v>
      </c>
      <c r="C117" s="264"/>
      <c r="D117" s="68" t="s">
        <v>45</v>
      </c>
      <c r="E117" s="69" t="s">
        <v>22</v>
      </c>
    </row>
    <row r="118" spans="1:5" ht="18" customHeight="1">
      <c r="A118" s="44"/>
      <c r="B118" s="185"/>
      <c r="C118" s="180"/>
      <c r="D118" s="56"/>
      <c r="E118" s="50"/>
    </row>
    <row r="119" spans="1:5" ht="18" customHeight="1" thickBot="1">
      <c r="A119" s="32"/>
      <c r="B119" s="179"/>
      <c r="C119" s="180"/>
      <c r="D119" s="57"/>
      <c r="E119" s="33"/>
    </row>
    <row r="120" spans="1:7" ht="18" customHeight="1">
      <c r="A120" s="44"/>
      <c r="B120" s="179"/>
      <c r="C120" s="180"/>
      <c r="D120" s="57"/>
      <c r="E120" s="33"/>
      <c r="G120" s="12"/>
    </row>
    <row r="121" spans="1:5" ht="18" customHeight="1" thickBot="1">
      <c r="A121" s="32"/>
      <c r="B121" s="179"/>
      <c r="C121" s="180"/>
      <c r="D121" s="58"/>
      <c r="E121" s="33"/>
    </row>
    <row r="122" spans="1:5" ht="18" customHeight="1">
      <c r="A122" s="44"/>
      <c r="B122" s="7"/>
      <c r="C122" s="7"/>
      <c r="D122" s="58"/>
      <c r="E122" s="33"/>
    </row>
    <row r="123" spans="1:5" ht="18" customHeight="1" thickBot="1">
      <c r="A123" s="32"/>
      <c r="B123" s="7"/>
      <c r="C123" s="7"/>
      <c r="D123" s="58"/>
      <c r="E123" s="33"/>
    </row>
    <row r="124" spans="1:5" ht="18" customHeight="1">
      <c r="A124" s="44"/>
      <c r="B124" s="7"/>
      <c r="C124" s="7"/>
      <c r="D124" s="58"/>
      <c r="E124" s="33"/>
    </row>
    <row r="125" spans="1:5" ht="18" customHeight="1" thickBot="1">
      <c r="A125" s="32"/>
      <c r="B125" s="7"/>
      <c r="C125" s="14"/>
      <c r="D125" s="57"/>
      <c r="E125" s="33"/>
    </row>
    <row r="126" spans="1:5" ht="18" customHeight="1">
      <c r="A126" s="44"/>
      <c r="B126" s="7"/>
      <c r="C126" s="14"/>
      <c r="D126" s="57"/>
      <c r="E126" s="33"/>
    </row>
    <row r="127" spans="1:5" ht="18" customHeight="1" thickBot="1">
      <c r="A127" s="32"/>
      <c r="B127" s="7"/>
      <c r="C127" s="7"/>
      <c r="D127" s="57"/>
      <c r="E127" s="33"/>
    </row>
    <row r="128" spans="1:5" ht="18" customHeight="1">
      <c r="A128" s="44"/>
      <c r="B128" s="7"/>
      <c r="C128" s="7"/>
      <c r="D128" s="57"/>
      <c r="E128" s="33"/>
    </row>
    <row r="129" spans="1:5" ht="18" customHeight="1" thickBot="1">
      <c r="A129" s="32"/>
      <c r="B129" s="7"/>
      <c r="C129" s="7"/>
      <c r="D129" s="57"/>
      <c r="E129" s="33"/>
    </row>
    <row r="130" spans="1:5" ht="18" customHeight="1">
      <c r="A130" s="44"/>
      <c r="B130" s="7"/>
      <c r="C130" s="7"/>
      <c r="D130" s="57"/>
      <c r="E130" s="33"/>
    </row>
    <row r="131" spans="1:5" ht="18" customHeight="1" thickBot="1">
      <c r="A131" s="32"/>
      <c r="B131" s="7"/>
      <c r="C131" s="14"/>
      <c r="D131" s="57"/>
      <c r="E131" s="33"/>
    </row>
    <row r="132" spans="1:5" ht="18" customHeight="1">
      <c r="A132" s="44"/>
      <c r="B132" s="7"/>
      <c r="C132" s="14"/>
      <c r="D132" s="57"/>
      <c r="E132" s="33"/>
    </row>
    <row r="133" spans="1:5" ht="18" customHeight="1" thickBot="1">
      <c r="A133" s="32"/>
      <c r="B133" s="7"/>
      <c r="C133" s="7"/>
      <c r="D133" s="57"/>
      <c r="E133" s="33"/>
    </row>
    <row r="134" spans="1:5" ht="18" customHeight="1">
      <c r="A134" s="44"/>
      <c r="B134" s="7"/>
      <c r="C134" s="7"/>
      <c r="D134" s="57"/>
      <c r="E134" s="33"/>
    </row>
    <row r="135" spans="1:5" ht="18" customHeight="1" thickBot="1">
      <c r="A135" s="32"/>
      <c r="B135" s="7"/>
      <c r="C135" s="14"/>
      <c r="D135" s="57"/>
      <c r="E135" s="33"/>
    </row>
    <row r="136" spans="1:5" ht="18" customHeight="1">
      <c r="A136" s="44"/>
      <c r="B136" s="7"/>
      <c r="C136" s="7"/>
      <c r="D136" s="57"/>
      <c r="E136" s="33"/>
    </row>
    <row r="137" spans="1:5" ht="18" customHeight="1" thickBot="1">
      <c r="A137" s="32"/>
      <c r="B137" s="7"/>
      <c r="C137" s="14"/>
      <c r="D137" s="57"/>
      <c r="E137" s="33"/>
    </row>
    <row r="138" spans="1:5" ht="18" customHeight="1">
      <c r="A138" s="44"/>
      <c r="B138" s="7"/>
      <c r="C138" s="7"/>
      <c r="D138" s="57"/>
      <c r="E138" s="33"/>
    </row>
    <row r="139" spans="1:5" ht="18" customHeight="1" thickBot="1">
      <c r="A139" s="32"/>
      <c r="B139" s="7"/>
      <c r="C139" s="14"/>
      <c r="D139" s="57"/>
      <c r="E139" s="33"/>
    </row>
    <row r="140" spans="1:5" ht="18" customHeight="1" thickBot="1">
      <c r="A140" s="44"/>
      <c r="B140" s="7"/>
      <c r="C140" s="7"/>
      <c r="D140" s="57"/>
      <c r="E140" s="33"/>
    </row>
    <row r="141" spans="1:5" s="2" customFormat="1" ht="22.5" customHeight="1" thickBot="1">
      <c r="A141" s="265" t="s">
        <v>78</v>
      </c>
      <c r="B141" s="266"/>
      <c r="C141" s="267"/>
      <c r="D141" s="187"/>
      <c r="E141" s="188"/>
    </row>
    <row r="142" spans="1:5" s="2" customFormat="1" ht="22.5" customHeight="1" thickBot="1">
      <c r="A142" s="146"/>
      <c r="B142" s="146"/>
      <c r="C142" s="146" t="s">
        <v>79</v>
      </c>
      <c r="D142" s="191"/>
      <c r="E142" s="192"/>
    </row>
    <row r="143" spans="3:5" ht="23.25" customHeight="1">
      <c r="C143" s="8" t="s">
        <v>23</v>
      </c>
      <c r="D143" s="270"/>
      <c r="E143" s="270"/>
    </row>
    <row r="144" spans="3:5" ht="24.75" customHeight="1">
      <c r="C144" s="8" t="s">
        <v>52</v>
      </c>
      <c r="D144" s="16"/>
      <c r="E144" s="53"/>
    </row>
    <row r="145" spans="4:5" ht="24.75" customHeight="1">
      <c r="D145" s="269"/>
      <c r="E145" s="269"/>
    </row>
    <row r="146" spans="1:5" s="2" customFormat="1" ht="17.25" customHeight="1">
      <c r="A146" s="271" t="s">
        <v>49</v>
      </c>
      <c r="B146" s="271"/>
      <c r="C146" s="271"/>
      <c r="D146" s="54"/>
      <c r="E146" s="1" t="s">
        <v>80</v>
      </c>
    </row>
    <row r="147" spans="1:5" s="2" customFormat="1" ht="38.25" customHeight="1">
      <c r="A147" s="272" t="str">
        <f>A110</f>
        <v>вручения сообщений о проведении  общего собрания  доме № _______________                                                                                                                                        по ул.  __________________________ в г. Березовский Свердловской области</v>
      </c>
      <c r="B147" s="272"/>
      <c r="C147" s="272"/>
      <c r="D147" s="272"/>
      <c r="E147" s="272"/>
    </row>
    <row r="148" spans="1:5" s="2" customFormat="1" ht="66.75" customHeight="1">
      <c r="A148" s="273" t="str">
        <f>A3</f>
        <v>Сообщение о проведении общего собрания собственников помещений в многоквартирном доме по адресу: г. Березовский, ул._______________________ дом. №__________, в форме совместного присутствия, проводимого по инициативе собственника (ов) ____________________  Дата проведения собрания: "______"____________ 20___ г., время проведения собрания______________________ место проведения собрания: _____________________________</v>
      </c>
      <c r="B148" s="273"/>
      <c r="C148" s="273"/>
      <c r="D148" s="273"/>
      <c r="E148" s="273"/>
    </row>
    <row r="149" spans="1:5" s="2" customFormat="1" ht="13.5" customHeight="1">
      <c r="A149" s="274" t="s">
        <v>46</v>
      </c>
      <c r="B149" s="274"/>
      <c r="C149" s="274"/>
      <c r="D149" s="274"/>
      <c r="E149" s="274"/>
    </row>
    <row r="150" spans="1:5" s="55" customFormat="1" ht="73.5" customHeight="1">
      <c r="A150" s="275">
        <f>A5</f>
        <v>0</v>
      </c>
      <c r="B150" s="275"/>
      <c r="C150" s="275"/>
      <c r="D150" s="275"/>
      <c r="E150" s="275"/>
    </row>
    <row r="151" spans="1:5" s="55" customFormat="1" ht="12.75" customHeight="1">
      <c r="A151" s="261" t="s">
        <v>48</v>
      </c>
      <c r="B151" s="261"/>
      <c r="C151" s="261"/>
      <c r="D151" s="261"/>
      <c r="E151" s="261"/>
    </row>
    <row r="152" spans="1:5" s="60" customFormat="1" ht="24" customHeight="1" thickBot="1">
      <c r="A152" s="262">
        <f>A7</f>
        <v>0</v>
      </c>
      <c r="B152" s="262"/>
      <c r="C152" s="262"/>
      <c r="D152" s="262"/>
      <c r="E152" s="262"/>
    </row>
    <row r="153" spans="1:5" s="65" customFormat="1" ht="14.25" customHeight="1">
      <c r="A153" s="61" t="s">
        <v>3</v>
      </c>
      <c r="B153" s="62" t="s">
        <v>2</v>
      </c>
      <c r="C153" s="263" t="s">
        <v>0</v>
      </c>
      <c r="D153" s="63" t="s">
        <v>50</v>
      </c>
      <c r="E153" s="64" t="s">
        <v>21</v>
      </c>
    </row>
    <row r="154" spans="1:5" s="65" customFormat="1" ht="18" customHeight="1" thickBot="1">
      <c r="A154" s="66" t="s">
        <v>47</v>
      </c>
      <c r="B154" s="67" t="s">
        <v>17</v>
      </c>
      <c r="C154" s="264"/>
      <c r="D154" s="68" t="s">
        <v>45</v>
      </c>
      <c r="E154" s="69" t="s">
        <v>22</v>
      </c>
    </row>
    <row r="155" spans="1:5" ht="18" customHeight="1">
      <c r="A155" s="44"/>
      <c r="B155" s="45"/>
      <c r="C155" s="46"/>
      <c r="D155" s="56"/>
      <c r="E155" s="50"/>
    </row>
    <row r="156" spans="1:5" ht="18" customHeight="1">
      <c r="A156" s="32"/>
      <c r="B156" s="7"/>
      <c r="C156" s="7"/>
      <c r="D156" s="57"/>
      <c r="E156" s="33"/>
    </row>
    <row r="157" spans="1:7" ht="18" customHeight="1">
      <c r="A157" s="32"/>
      <c r="B157" s="7"/>
      <c r="C157" s="7"/>
      <c r="D157" s="57"/>
      <c r="E157" s="33"/>
      <c r="G157" s="12"/>
    </row>
    <row r="158" spans="1:5" ht="18" customHeight="1">
      <c r="A158" s="32"/>
      <c r="B158" s="7"/>
      <c r="C158" s="7"/>
      <c r="D158" s="58"/>
      <c r="E158" s="33"/>
    </row>
    <row r="159" spans="1:5" ht="18" customHeight="1">
      <c r="A159" s="32"/>
      <c r="B159" s="7"/>
      <c r="C159" s="7"/>
      <c r="D159" s="58"/>
      <c r="E159" s="33"/>
    </row>
    <row r="160" spans="1:5" ht="18" customHeight="1">
      <c r="A160" s="32"/>
      <c r="B160" s="7"/>
      <c r="C160" s="7"/>
      <c r="D160" s="58"/>
      <c r="E160" s="33"/>
    </row>
    <row r="161" spans="1:5" ht="18" customHeight="1">
      <c r="A161" s="32"/>
      <c r="B161" s="7"/>
      <c r="C161" s="7"/>
      <c r="D161" s="58"/>
      <c r="E161" s="33"/>
    </row>
    <row r="162" spans="1:5" ht="18" customHeight="1">
      <c r="A162" s="32"/>
      <c r="B162" s="7"/>
      <c r="C162" s="14"/>
      <c r="D162" s="57"/>
      <c r="E162" s="33"/>
    </row>
    <row r="163" spans="1:5" ht="18" customHeight="1">
      <c r="A163" s="32"/>
      <c r="B163" s="7"/>
      <c r="C163" s="14"/>
      <c r="D163" s="57"/>
      <c r="E163" s="33"/>
    </row>
    <row r="164" spans="1:5" ht="18" customHeight="1">
      <c r="A164" s="32"/>
      <c r="B164" s="7"/>
      <c r="C164" s="7"/>
      <c r="D164" s="57"/>
      <c r="E164" s="33"/>
    </row>
    <row r="165" spans="1:5" ht="18" customHeight="1">
      <c r="A165" s="32"/>
      <c r="B165" s="7"/>
      <c r="C165" s="7"/>
      <c r="D165" s="57"/>
      <c r="E165" s="33"/>
    </row>
    <row r="166" spans="1:5" ht="18" customHeight="1">
      <c r="A166" s="32"/>
      <c r="B166" s="7"/>
      <c r="C166" s="7"/>
      <c r="D166" s="57"/>
      <c r="E166" s="33"/>
    </row>
    <row r="167" spans="1:5" ht="18" customHeight="1">
      <c r="A167" s="32"/>
      <c r="B167" s="7"/>
      <c r="C167" s="7"/>
      <c r="D167" s="57"/>
      <c r="E167" s="33"/>
    </row>
    <row r="168" spans="1:5" ht="18" customHeight="1">
      <c r="A168" s="32"/>
      <c r="B168" s="7"/>
      <c r="C168" s="14"/>
      <c r="D168" s="57"/>
      <c r="E168" s="33"/>
    </row>
    <row r="169" spans="1:5" ht="18" customHeight="1">
      <c r="A169" s="32"/>
      <c r="B169" s="7"/>
      <c r="C169" s="14"/>
      <c r="D169" s="57"/>
      <c r="E169" s="33"/>
    </row>
    <row r="170" spans="1:5" ht="18" customHeight="1">
      <c r="A170" s="32"/>
      <c r="B170" s="7"/>
      <c r="C170" s="7"/>
      <c r="D170" s="57"/>
      <c r="E170" s="33"/>
    </row>
    <row r="171" spans="1:5" ht="18" customHeight="1">
      <c r="A171" s="32"/>
      <c r="B171" s="7"/>
      <c r="C171" s="7"/>
      <c r="D171" s="57"/>
      <c r="E171" s="33"/>
    </row>
    <row r="172" spans="1:5" ht="18" customHeight="1">
      <c r="A172" s="32"/>
      <c r="B172" s="7"/>
      <c r="C172" s="14"/>
      <c r="D172" s="57"/>
      <c r="E172" s="33"/>
    </row>
    <row r="173" spans="1:5" ht="18" customHeight="1">
      <c r="A173" s="32"/>
      <c r="B173" s="7"/>
      <c r="C173" s="7"/>
      <c r="D173" s="57"/>
      <c r="E173" s="33"/>
    </row>
    <row r="174" spans="1:5" ht="18" customHeight="1">
      <c r="A174" s="32"/>
      <c r="B174" s="7"/>
      <c r="C174" s="14"/>
      <c r="D174" s="57"/>
      <c r="E174" s="33"/>
    </row>
    <row r="175" spans="1:5" ht="18" customHeight="1">
      <c r="A175" s="32"/>
      <c r="B175" s="7"/>
      <c r="C175" s="7"/>
      <c r="D175" s="57"/>
      <c r="E175" s="33"/>
    </row>
    <row r="176" spans="1:5" ht="18" customHeight="1">
      <c r="A176" s="32"/>
      <c r="B176" s="7"/>
      <c r="C176" s="14"/>
      <c r="D176" s="57"/>
      <c r="E176" s="33"/>
    </row>
    <row r="177" spans="1:5" ht="18" customHeight="1" thickBot="1">
      <c r="A177" s="32"/>
      <c r="B177" s="7"/>
      <c r="C177" s="7"/>
      <c r="D177" s="57"/>
      <c r="E177" s="33"/>
    </row>
    <row r="178" spans="1:5" s="2" customFormat="1" ht="20.25" customHeight="1" thickBot="1">
      <c r="A178" s="265" t="s">
        <v>82</v>
      </c>
      <c r="B178" s="266"/>
      <c r="C178" s="267"/>
      <c r="D178" s="59"/>
      <c r="E178" s="25"/>
    </row>
    <row r="179" spans="1:5" s="2" customFormat="1" ht="15" customHeight="1" thickBot="1">
      <c r="A179" s="146"/>
      <c r="B179" s="146"/>
      <c r="C179" s="146" t="s">
        <v>81</v>
      </c>
      <c r="D179" s="191"/>
      <c r="E179" s="192"/>
    </row>
    <row r="180" spans="3:5" ht="20.25" customHeight="1">
      <c r="C180" s="8" t="s">
        <v>23</v>
      </c>
      <c r="D180" s="270"/>
      <c r="E180" s="270"/>
    </row>
    <row r="181" spans="3:5" ht="24" customHeight="1">
      <c r="C181" s="8" t="s">
        <v>52</v>
      </c>
      <c r="D181" s="16"/>
      <c r="E181" s="53"/>
    </row>
    <row r="182" spans="4:5" ht="21.75" customHeight="1">
      <c r="D182" s="269"/>
      <c r="E182" s="269"/>
    </row>
    <row r="183" spans="1:5" s="2" customFormat="1" ht="17.25" customHeight="1">
      <c r="A183" s="271" t="s">
        <v>49</v>
      </c>
      <c r="B183" s="271"/>
      <c r="C183" s="271"/>
      <c r="D183" s="54"/>
      <c r="E183" s="1" t="s">
        <v>53</v>
      </c>
    </row>
    <row r="184" spans="1:5" s="2" customFormat="1" ht="33.75" customHeight="1">
      <c r="A184" s="272" t="s">
        <v>51</v>
      </c>
      <c r="B184" s="272"/>
      <c r="C184" s="272"/>
      <c r="D184" s="272"/>
      <c r="E184" s="272"/>
    </row>
    <row r="185" spans="1:5" s="2" customFormat="1" ht="65.25" customHeight="1">
      <c r="A185" s="273" t="str">
        <f>A3</f>
        <v>Сообщение о проведении общего собрания собственников помещений в многоквартирном доме по адресу: г. Березовский, ул._______________________ дом. №__________, в форме совместного присутствия, проводимого по инициативе собственника (ов) ____________________  Дата проведения собрания: "______"____________ 20___ г., время проведения собрания______________________ место проведения собрания: _____________________________</v>
      </c>
      <c r="B185" s="273"/>
      <c r="C185" s="273"/>
      <c r="D185" s="273"/>
      <c r="E185" s="273"/>
    </row>
    <row r="186" spans="1:5" s="2" customFormat="1" ht="13.5" customHeight="1">
      <c r="A186" s="274" t="s">
        <v>46</v>
      </c>
      <c r="B186" s="274"/>
      <c r="C186" s="274"/>
      <c r="D186" s="274"/>
      <c r="E186" s="274"/>
    </row>
    <row r="187" spans="1:5" s="55" customFormat="1" ht="69.75" customHeight="1">
      <c r="A187" s="275">
        <f>A5</f>
        <v>0</v>
      </c>
      <c r="B187" s="275"/>
      <c r="C187" s="275"/>
      <c r="D187" s="275"/>
      <c r="E187" s="275"/>
    </row>
    <row r="188" spans="1:5" s="55" customFormat="1" ht="12.75" customHeight="1">
      <c r="A188" s="261" t="s">
        <v>48</v>
      </c>
      <c r="B188" s="261"/>
      <c r="C188" s="261"/>
      <c r="D188" s="261"/>
      <c r="E188" s="261"/>
    </row>
    <row r="189" spans="1:5" s="60" customFormat="1" ht="24" customHeight="1" thickBot="1">
      <c r="A189" s="262"/>
      <c r="B189" s="262"/>
      <c r="C189" s="262"/>
      <c r="D189" s="262"/>
      <c r="E189" s="262"/>
    </row>
    <row r="190" spans="1:5" s="65" customFormat="1" ht="14.25" customHeight="1">
      <c r="A190" s="61" t="s">
        <v>3</v>
      </c>
      <c r="B190" s="62" t="s">
        <v>2</v>
      </c>
      <c r="C190" s="263" t="s">
        <v>0</v>
      </c>
      <c r="D190" s="63" t="s">
        <v>50</v>
      </c>
      <c r="E190" s="64" t="s">
        <v>21</v>
      </c>
    </row>
    <row r="191" spans="1:5" s="65" customFormat="1" ht="18" customHeight="1" thickBot="1">
      <c r="A191" s="66" t="s">
        <v>47</v>
      </c>
      <c r="B191" s="67" t="s">
        <v>17</v>
      </c>
      <c r="C191" s="264"/>
      <c r="D191" s="68" t="s">
        <v>45</v>
      </c>
      <c r="E191" s="69" t="s">
        <v>22</v>
      </c>
    </row>
    <row r="192" spans="1:5" ht="18" customHeight="1">
      <c r="A192" s="44"/>
      <c r="B192" s="45"/>
      <c r="C192" s="46"/>
      <c r="D192" s="56"/>
      <c r="E192" s="50"/>
    </row>
    <row r="193" spans="1:5" ht="18" customHeight="1">
      <c r="A193" s="32"/>
      <c r="B193" s="7"/>
      <c r="C193" s="7"/>
      <c r="D193" s="57"/>
      <c r="E193" s="33"/>
    </row>
    <row r="194" spans="1:7" ht="18" customHeight="1">
      <c r="A194" s="32"/>
      <c r="B194" s="7"/>
      <c r="C194" s="7"/>
      <c r="D194" s="57"/>
      <c r="E194" s="33"/>
      <c r="G194" s="12"/>
    </row>
    <row r="195" spans="1:5" ht="18" customHeight="1">
      <c r="A195" s="32"/>
      <c r="B195" s="7"/>
      <c r="C195" s="7"/>
      <c r="D195" s="58"/>
      <c r="E195" s="33"/>
    </row>
    <row r="196" spans="1:5" ht="18" customHeight="1">
      <c r="A196" s="32"/>
      <c r="B196" s="7"/>
      <c r="C196" s="7"/>
      <c r="D196" s="58"/>
      <c r="E196" s="33"/>
    </row>
    <row r="197" spans="1:5" ht="18" customHeight="1">
      <c r="A197" s="32"/>
      <c r="B197" s="7"/>
      <c r="C197" s="7"/>
      <c r="D197" s="58"/>
      <c r="E197" s="33"/>
    </row>
    <row r="198" spans="1:5" ht="18" customHeight="1">
      <c r="A198" s="32"/>
      <c r="B198" s="7"/>
      <c r="C198" s="7"/>
      <c r="D198" s="58"/>
      <c r="E198" s="33"/>
    </row>
    <row r="199" spans="1:5" ht="18" customHeight="1">
      <c r="A199" s="32"/>
      <c r="B199" s="7"/>
      <c r="C199" s="14"/>
      <c r="D199" s="57"/>
      <c r="E199" s="33"/>
    </row>
    <row r="200" spans="1:5" ht="18" customHeight="1">
      <c r="A200" s="32"/>
      <c r="B200" s="7"/>
      <c r="C200" s="14"/>
      <c r="D200" s="57"/>
      <c r="E200" s="33"/>
    </row>
    <row r="201" spans="1:5" ht="18" customHeight="1">
      <c r="A201" s="32"/>
      <c r="B201" s="7"/>
      <c r="C201" s="7"/>
      <c r="D201" s="57"/>
      <c r="E201" s="33"/>
    </row>
    <row r="202" spans="1:5" ht="18" customHeight="1">
      <c r="A202" s="32"/>
      <c r="B202" s="7"/>
      <c r="C202" s="7"/>
      <c r="D202" s="57"/>
      <c r="E202" s="33"/>
    </row>
    <row r="203" spans="1:5" ht="18" customHeight="1">
      <c r="A203" s="32"/>
      <c r="B203" s="7"/>
      <c r="C203" s="7"/>
      <c r="D203" s="57"/>
      <c r="E203" s="33"/>
    </row>
    <row r="204" spans="1:5" ht="18" customHeight="1">
      <c r="A204" s="32"/>
      <c r="B204" s="7"/>
      <c r="C204" s="7"/>
      <c r="D204" s="57"/>
      <c r="E204" s="33"/>
    </row>
    <row r="205" spans="1:5" ht="18" customHeight="1">
      <c r="A205" s="32"/>
      <c r="B205" s="7"/>
      <c r="C205" s="14"/>
      <c r="D205" s="57"/>
      <c r="E205" s="33"/>
    </row>
    <row r="206" spans="1:5" ht="18" customHeight="1">
      <c r="A206" s="32"/>
      <c r="B206" s="7"/>
      <c r="C206" s="14"/>
      <c r="D206" s="57"/>
      <c r="E206" s="33"/>
    </row>
    <row r="207" spans="1:5" ht="18" customHeight="1">
      <c r="A207" s="32"/>
      <c r="B207" s="7"/>
      <c r="C207" s="7"/>
      <c r="D207" s="57"/>
      <c r="E207" s="33"/>
    </row>
    <row r="208" spans="1:5" ht="18" customHeight="1">
      <c r="A208" s="32"/>
      <c r="B208" s="7"/>
      <c r="C208" s="7"/>
      <c r="D208" s="57"/>
      <c r="E208" s="33"/>
    </row>
    <row r="209" spans="1:5" ht="18" customHeight="1">
      <c r="A209" s="32"/>
      <c r="B209" s="7"/>
      <c r="C209" s="14"/>
      <c r="D209" s="57"/>
      <c r="E209" s="33"/>
    </row>
    <row r="210" spans="1:5" ht="18" customHeight="1">
      <c r="A210" s="32"/>
      <c r="B210" s="7"/>
      <c r="C210" s="7"/>
      <c r="D210" s="57"/>
      <c r="E210" s="33"/>
    </row>
    <row r="211" spans="1:5" ht="18" customHeight="1">
      <c r="A211" s="32"/>
      <c r="B211" s="7"/>
      <c r="C211" s="14"/>
      <c r="D211" s="57"/>
      <c r="E211" s="33"/>
    </row>
    <row r="212" spans="1:5" ht="18" customHeight="1">
      <c r="A212" s="32"/>
      <c r="B212" s="7"/>
      <c r="C212" s="7"/>
      <c r="D212" s="57"/>
      <c r="E212" s="33"/>
    </row>
    <row r="213" spans="1:5" ht="18" customHeight="1">
      <c r="A213" s="32"/>
      <c r="B213" s="7"/>
      <c r="C213" s="14"/>
      <c r="D213" s="57"/>
      <c r="E213" s="33"/>
    </row>
    <row r="214" spans="1:5" ht="18" customHeight="1" thickBot="1">
      <c r="A214" s="32"/>
      <c r="B214" s="7"/>
      <c r="C214" s="7"/>
      <c r="D214" s="57"/>
      <c r="E214" s="33"/>
    </row>
    <row r="215" spans="1:5" s="2" customFormat="1" ht="25.5" customHeight="1" thickBot="1">
      <c r="A215" s="265" t="s">
        <v>54</v>
      </c>
      <c r="B215" s="266"/>
      <c r="C215" s="267"/>
      <c r="D215" s="187"/>
      <c r="E215" s="188"/>
    </row>
    <row r="216" spans="1:5" s="2" customFormat="1" ht="27.75" customHeight="1" thickBot="1">
      <c r="A216" s="146"/>
      <c r="B216" s="146"/>
      <c r="C216" s="146" t="s">
        <v>109</v>
      </c>
      <c r="D216" s="191"/>
      <c r="E216" s="192"/>
    </row>
    <row r="217" spans="3:5" ht="17.25" customHeight="1">
      <c r="C217" s="8" t="s">
        <v>23</v>
      </c>
      <c r="D217" s="268"/>
      <c r="E217" s="268"/>
    </row>
    <row r="218" spans="3:5" ht="19.5" customHeight="1">
      <c r="C218" s="8" t="s">
        <v>52</v>
      </c>
      <c r="D218" s="16"/>
      <c r="E218" s="53"/>
    </row>
    <row r="219" spans="4:5" ht="21.75" customHeight="1">
      <c r="D219" s="269"/>
      <c r="E219" s="269"/>
    </row>
  </sheetData>
  <sheetProtection/>
  <mergeCells count="66">
    <mergeCell ref="A3:E3"/>
    <mergeCell ref="A4:E4"/>
    <mergeCell ref="A6:E6"/>
    <mergeCell ref="A38:E38"/>
    <mergeCell ref="A39:E39"/>
    <mergeCell ref="C44:C45"/>
    <mergeCell ref="A37:C37"/>
    <mergeCell ref="A74:E74"/>
    <mergeCell ref="A75:E75"/>
    <mergeCell ref="A76:E76"/>
    <mergeCell ref="A77:E77"/>
    <mergeCell ref="A7:E7"/>
    <mergeCell ref="A40:E40"/>
    <mergeCell ref="A41:E41"/>
    <mergeCell ref="C8:C9"/>
    <mergeCell ref="A33:C33"/>
    <mergeCell ref="D34:E34"/>
    <mergeCell ref="A1:C1"/>
    <mergeCell ref="A5:E5"/>
    <mergeCell ref="A2:E2"/>
    <mergeCell ref="A69:C69"/>
    <mergeCell ref="D70:E70"/>
    <mergeCell ref="A73:C73"/>
    <mergeCell ref="D72:E72"/>
    <mergeCell ref="D36:E36"/>
    <mergeCell ref="A42:E42"/>
    <mergeCell ref="A43:E43"/>
    <mergeCell ref="A78:E78"/>
    <mergeCell ref="A79:E79"/>
    <mergeCell ref="C80:C81"/>
    <mergeCell ref="A105:C105"/>
    <mergeCell ref="D106:E106"/>
    <mergeCell ref="A109:C109"/>
    <mergeCell ref="D108:E108"/>
    <mergeCell ref="A110:E110"/>
    <mergeCell ref="A111:E111"/>
    <mergeCell ref="A112:E112"/>
    <mergeCell ref="A113:E113"/>
    <mergeCell ref="A114:E114"/>
    <mergeCell ref="A115:E115"/>
    <mergeCell ref="C116:C117"/>
    <mergeCell ref="A141:C141"/>
    <mergeCell ref="D143:E143"/>
    <mergeCell ref="A146:C146"/>
    <mergeCell ref="A147:E147"/>
    <mergeCell ref="A148:E148"/>
    <mergeCell ref="D145:E145"/>
    <mergeCell ref="A149:E149"/>
    <mergeCell ref="A150:E150"/>
    <mergeCell ref="A151:E151"/>
    <mergeCell ref="A152:E152"/>
    <mergeCell ref="C153:C154"/>
    <mergeCell ref="A178:C178"/>
    <mergeCell ref="D180:E180"/>
    <mergeCell ref="A183:C183"/>
    <mergeCell ref="A184:E184"/>
    <mergeCell ref="A185:E185"/>
    <mergeCell ref="A186:E186"/>
    <mergeCell ref="A187:E187"/>
    <mergeCell ref="D182:E182"/>
    <mergeCell ref="A188:E188"/>
    <mergeCell ref="A189:E189"/>
    <mergeCell ref="C190:C191"/>
    <mergeCell ref="A215:C215"/>
    <mergeCell ref="D217:E217"/>
    <mergeCell ref="D219:E219"/>
  </mergeCells>
  <printOptions/>
  <pageMargins left="0.7" right="0.24" top="0.43" bottom="0.3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workbookViewId="0" topLeftCell="A1">
      <selection activeCell="D249" sqref="D249"/>
    </sheetView>
  </sheetViews>
  <sheetFormatPr defaultColWidth="9.140625" defaultRowHeight="12.75"/>
  <cols>
    <col min="1" max="1" width="4.00390625" style="8" bestFit="1" customWidth="1"/>
    <col min="2" max="2" width="5.57421875" style="8" customWidth="1"/>
    <col min="3" max="3" width="34.28125" style="8" customWidth="1"/>
    <col min="4" max="4" width="12.8515625" style="20" customWidth="1"/>
    <col min="5" max="5" width="11.57421875" style="21" customWidth="1"/>
    <col min="6" max="6" width="9.57421875" style="12" customWidth="1"/>
    <col min="7" max="7" width="17.140625" style="8" customWidth="1"/>
    <col min="8" max="16384" width="9.140625" style="8" customWidth="1"/>
  </cols>
  <sheetData>
    <row r="1" spans="1:7" s="2" customFormat="1" ht="24" customHeight="1">
      <c r="A1" s="271" t="s">
        <v>5</v>
      </c>
      <c r="B1" s="271"/>
      <c r="C1" s="271"/>
      <c r="D1" s="271"/>
      <c r="E1" s="271"/>
      <c r="F1" s="271"/>
      <c r="G1" s="1" t="s">
        <v>43</v>
      </c>
    </row>
    <row r="2" spans="1:7" s="2" customFormat="1" ht="27.75" customHeight="1">
      <c r="A2" s="279" t="s">
        <v>117</v>
      </c>
      <c r="B2" s="279"/>
      <c r="C2" s="279"/>
      <c r="D2" s="279"/>
      <c r="E2" s="279"/>
      <c r="F2" s="279"/>
      <c r="G2" s="279"/>
    </row>
    <row r="3" spans="1:7" s="111" customFormat="1" ht="15" customHeight="1">
      <c r="A3" s="285" t="s">
        <v>118</v>
      </c>
      <c r="B3" s="285"/>
      <c r="C3" s="285"/>
      <c r="D3" s="285"/>
      <c r="E3" s="285"/>
      <c r="F3" s="285"/>
      <c r="G3" s="285"/>
    </row>
    <row r="4" spans="1:7" s="111" customFormat="1" ht="14.25" customHeight="1">
      <c r="A4" s="285" t="s">
        <v>99</v>
      </c>
      <c r="B4" s="285"/>
      <c r="C4" s="285"/>
      <c r="D4" s="285"/>
      <c r="E4" s="285"/>
      <c r="F4" s="285"/>
      <c r="G4" s="285"/>
    </row>
    <row r="5" spans="1:7" s="111" customFormat="1" ht="24" customHeight="1">
      <c r="A5" s="292" t="s">
        <v>100</v>
      </c>
      <c r="B5" s="292"/>
      <c r="C5" s="292"/>
      <c r="D5" s="292"/>
      <c r="E5" s="292"/>
      <c r="F5" s="292"/>
      <c r="G5" s="292"/>
    </row>
    <row r="6" spans="1:6" s="3" customFormat="1" ht="18.75" customHeight="1">
      <c r="A6" s="291" t="s">
        <v>6</v>
      </c>
      <c r="B6" s="291"/>
      <c r="C6" s="291"/>
      <c r="D6" s="291"/>
      <c r="E6" s="291"/>
      <c r="F6" s="291"/>
    </row>
    <row r="7" spans="1:6" s="5" customFormat="1" ht="12">
      <c r="A7" s="4"/>
      <c r="B7" s="282" t="s">
        <v>7</v>
      </c>
      <c r="C7" s="282"/>
      <c r="D7" s="282"/>
      <c r="E7" s="284"/>
      <c r="F7" s="284"/>
    </row>
    <row r="8" spans="1:7" s="5" customFormat="1" ht="12">
      <c r="A8" s="4"/>
      <c r="B8" s="282" t="s">
        <v>8</v>
      </c>
      <c r="C8" s="282"/>
      <c r="D8" s="282"/>
      <c r="E8" s="283"/>
      <c r="F8" s="283"/>
      <c r="G8" s="5" t="s">
        <v>9</v>
      </c>
    </row>
    <row r="9" spans="1:6" s="5" customFormat="1" ht="12">
      <c r="A9" s="4"/>
      <c r="B9" s="282" t="s">
        <v>10</v>
      </c>
      <c r="C9" s="282"/>
      <c r="D9" s="282"/>
      <c r="E9" s="284">
        <v>0</v>
      </c>
      <c r="F9" s="284"/>
    </row>
    <row r="10" spans="1:7" s="5" customFormat="1" ht="12">
      <c r="A10" s="4"/>
      <c r="B10" s="282" t="s">
        <v>11</v>
      </c>
      <c r="C10" s="282"/>
      <c r="D10" s="282"/>
      <c r="E10" s="283">
        <v>0</v>
      </c>
      <c r="F10" s="283"/>
      <c r="G10" s="5" t="s">
        <v>44</v>
      </c>
    </row>
    <row r="11" spans="1:7" s="5" customFormat="1" ht="12">
      <c r="A11" s="4"/>
      <c r="B11" s="282" t="s">
        <v>12</v>
      </c>
      <c r="C11" s="282"/>
      <c r="D11" s="282"/>
      <c r="E11" s="283">
        <f>E8+E10</f>
        <v>0</v>
      </c>
      <c r="F11" s="283"/>
      <c r="G11" s="5" t="s">
        <v>44</v>
      </c>
    </row>
    <row r="12" spans="1:6" s="5" customFormat="1" ht="12">
      <c r="A12" s="4"/>
      <c r="B12" s="282" t="s">
        <v>13</v>
      </c>
      <c r="C12" s="282"/>
      <c r="D12" s="282"/>
      <c r="E12" s="289"/>
      <c r="F12" s="289"/>
    </row>
    <row r="13" spans="1:6" s="5" customFormat="1" ht="17.25" customHeight="1" thickBot="1">
      <c r="A13" s="4"/>
      <c r="B13" s="282" t="s">
        <v>14</v>
      </c>
      <c r="C13" s="282"/>
      <c r="D13" s="282"/>
      <c r="E13" s="290">
        <v>100</v>
      </c>
      <c r="F13" s="290"/>
    </row>
    <row r="14" spans="1:7" s="6" customFormat="1" ht="14.25" customHeight="1">
      <c r="A14" s="26" t="s">
        <v>3</v>
      </c>
      <c r="B14" s="27" t="s">
        <v>2</v>
      </c>
      <c r="C14" s="280" t="s">
        <v>0</v>
      </c>
      <c r="D14" s="28" t="s">
        <v>1</v>
      </c>
      <c r="E14" s="29" t="s">
        <v>15</v>
      </c>
      <c r="F14" s="30" t="s">
        <v>16</v>
      </c>
      <c r="G14" s="31" t="s">
        <v>21</v>
      </c>
    </row>
    <row r="15" spans="1:7" s="6" customFormat="1" ht="12.75" thickBot="1">
      <c r="A15" s="36" t="s">
        <v>4</v>
      </c>
      <c r="B15" s="37" t="s">
        <v>17</v>
      </c>
      <c r="C15" s="281"/>
      <c r="D15" s="38" t="s">
        <v>18</v>
      </c>
      <c r="E15" s="39" t="s">
        <v>19</v>
      </c>
      <c r="F15" s="40" t="s">
        <v>20</v>
      </c>
      <c r="G15" s="41" t="s">
        <v>22</v>
      </c>
    </row>
    <row r="16" spans="1:7" ht="14.25" customHeight="1">
      <c r="A16" s="44"/>
      <c r="B16" s="179"/>
      <c r="C16" s="180"/>
      <c r="D16" s="193"/>
      <c r="E16" s="48"/>
      <c r="F16" s="49"/>
      <c r="G16" s="50"/>
    </row>
    <row r="17" spans="1:7" ht="14.25" customHeight="1">
      <c r="A17" s="32"/>
      <c r="B17" s="179"/>
      <c r="C17" s="181"/>
      <c r="D17" s="194"/>
      <c r="E17" s="10"/>
      <c r="F17" s="11"/>
      <c r="G17" s="33"/>
    </row>
    <row r="18" spans="1:9" ht="14.25" customHeight="1">
      <c r="A18" s="32"/>
      <c r="B18" s="180"/>
      <c r="C18" s="180"/>
      <c r="D18" s="195"/>
      <c r="E18" s="10"/>
      <c r="F18" s="11"/>
      <c r="G18" s="33"/>
      <c r="I18" s="12"/>
    </row>
    <row r="19" spans="1:7" ht="14.25" customHeight="1">
      <c r="A19" s="32"/>
      <c r="B19" s="179"/>
      <c r="C19" s="180"/>
      <c r="D19" s="196"/>
      <c r="E19" s="10"/>
      <c r="F19" s="11"/>
      <c r="G19" s="33"/>
    </row>
    <row r="20" spans="1:7" ht="14.25" customHeight="1">
      <c r="A20" s="32"/>
      <c r="B20" s="179"/>
      <c r="C20" s="180"/>
      <c r="D20" s="196"/>
      <c r="E20" s="10"/>
      <c r="F20" s="11"/>
      <c r="G20" s="33"/>
    </row>
    <row r="21" spans="1:7" ht="14.25" customHeight="1">
      <c r="A21" s="32"/>
      <c r="B21" s="179"/>
      <c r="C21" s="180"/>
      <c r="D21" s="196"/>
      <c r="E21" s="10"/>
      <c r="F21" s="11"/>
      <c r="G21" s="33"/>
    </row>
    <row r="22" spans="1:7" ht="14.25" customHeight="1">
      <c r="A22" s="32"/>
      <c r="B22" s="179"/>
      <c r="C22" s="180"/>
      <c r="D22" s="196"/>
      <c r="E22" s="10"/>
      <c r="F22" s="11"/>
      <c r="G22" s="33"/>
    </row>
    <row r="23" spans="1:7" ht="14.25" customHeight="1">
      <c r="A23" s="32"/>
      <c r="B23" s="179"/>
      <c r="C23" s="180"/>
      <c r="D23" s="193"/>
      <c r="E23" s="10"/>
      <c r="F23" s="11"/>
      <c r="G23" s="33"/>
    </row>
    <row r="24" spans="1:7" ht="14.25" customHeight="1">
      <c r="A24" s="32"/>
      <c r="B24" s="182"/>
      <c r="C24" s="180"/>
      <c r="D24" s="196"/>
      <c r="E24" s="10"/>
      <c r="F24" s="11"/>
      <c r="G24" s="33"/>
    </row>
    <row r="25" spans="1:7" ht="14.25" customHeight="1">
      <c r="A25" s="32"/>
      <c r="B25" s="179"/>
      <c r="C25" s="180"/>
      <c r="D25" s="193"/>
      <c r="E25" s="10"/>
      <c r="F25" s="11"/>
      <c r="G25" s="33"/>
    </row>
    <row r="26" spans="1:7" ht="14.25" customHeight="1">
      <c r="A26" s="32"/>
      <c r="B26" s="179"/>
      <c r="C26" s="180"/>
      <c r="D26" s="193"/>
      <c r="E26" s="10"/>
      <c r="F26" s="11"/>
      <c r="G26" s="33"/>
    </row>
    <row r="27" spans="1:7" ht="14.25" customHeight="1">
      <c r="A27" s="32"/>
      <c r="B27" s="179"/>
      <c r="C27" s="180"/>
      <c r="D27" s="193"/>
      <c r="E27" s="10"/>
      <c r="F27" s="11"/>
      <c r="G27" s="33"/>
    </row>
    <row r="28" spans="1:7" ht="14.25" customHeight="1">
      <c r="A28" s="32"/>
      <c r="B28" s="179"/>
      <c r="C28" s="180"/>
      <c r="D28" s="193"/>
      <c r="E28" s="10"/>
      <c r="F28" s="11"/>
      <c r="G28" s="33"/>
    </row>
    <row r="29" spans="1:7" ht="14.25" customHeight="1">
      <c r="A29" s="32"/>
      <c r="B29" s="179"/>
      <c r="C29" s="180"/>
      <c r="D29" s="193"/>
      <c r="E29" s="10"/>
      <c r="F29" s="11"/>
      <c r="G29" s="33"/>
    </row>
    <row r="30" spans="1:7" ht="14.25" customHeight="1">
      <c r="A30" s="32"/>
      <c r="B30" s="179"/>
      <c r="C30" s="180"/>
      <c r="D30" s="193"/>
      <c r="E30" s="10"/>
      <c r="F30" s="11"/>
      <c r="G30" s="33"/>
    </row>
    <row r="31" spans="1:7" ht="14.25" customHeight="1">
      <c r="A31" s="32"/>
      <c r="B31" s="179"/>
      <c r="C31" s="180"/>
      <c r="D31" s="193"/>
      <c r="E31" s="10"/>
      <c r="F31" s="11"/>
      <c r="G31" s="33"/>
    </row>
    <row r="32" spans="1:7" ht="14.25" customHeight="1">
      <c r="A32" s="32"/>
      <c r="B32" s="179"/>
      <c r="C32" s="180"/>
      <c r="D32" s="195"/>
      <c r="E32" s="10"/>
      <c r="F32" s="11"/>
      <c r="G32" s="33"/>
    </row>
    <row r="33" spans="1:7" ht="14.25" customHeight="1">
      <c r="A33" s="32"/>
      <c r="B33" s="179"/>
      <c r="C33" s="180"/>
      <c r="D33" s="193"/>
      <c r="E33" s="10"/>
      <c r="F33" s="11"/>
      <c r="G33" s="33"/>
    </row>
    <row r="34" spans="1:7" ht="14.25" customHeight="1">
      <c r="A34" s="32"/>
      <c r="B34" s="179"/>
      <c r="C34" s="180"/>
      <c r="D34" s="193"/>
      <c r="E34" s="10"/>
      <c r="F34" s="11"/>
      <c r="G34" s="33"/>
    </row>
    <row r="35" spans="1:7" ht="14.25" customHeight="1">
      <c r="A35" s="32"/>
      <c r="B35" s="179"/>
      <c r="C35" s="180"/>
      <c r="D35" s="193"/>
      <c r="E35" s="10"/>
      <c r="F35" s="11"/>
      <c r="G35" s="33"/>
    </row>
    <row r="36" spans="1:7" ht="14.25" customHeight="1">
      <c r="A36" s="32"/>
      <c r="B36" s="179"/>
      <c r="C36" s="180"/>
      <c r="D36" s="195"/>
      <c r="E36" s="10"/>
      <c r="F36" s="11"/>
      <c r="G36" s="33"/>
    </row>
    <row r="37" spans="1:7" ht="14.25" customHeight="1">
      <c r="A37" s="32"/>
      <c r="B37" s="179"/>
      <c r="C37" s="180"/>
      <c r="D37" s="195"/>
      <c r="E37" s="10"/>
      <c r="F37" s="11"/>
      <c r="G37" s="33"/>
    </row>
    <row r="38" spans="1:7" ht="14.25" customHeight="1">
      <c r="A38" s="32"/>
      <c r="B38" s="179"/>
      <c r="C38" s="180"/>
      <c r="D38" s="195"/>
      <c r="E38" s="10"/>
      <c r="F38" s="11"/>
      <c r="G38" s="33"/>
    </row>
    <row r="39" spans="1:7" ht="14.25" customHeight="1">
      <c r="A39" s="32"/>
      <c r="B39" s="179"/>
      <c r="C39" s="180"/>
      <c r="D39" s="195"/>
      <c r="E39" s="10"/>
      <c r="F39" s="11"/>
      <c r="G39" s="33"/>
    </row>
    <row r="40" spans="1:7" ht="14.25" customHeight="1">
      <c r="A40" s="32"/>
      <c r="B40" s="179"/>
      <c r="C40" s="180"/>
      <c r="D40" s="195"/>
      <c r="E40" s="10"/>
      <c r="F40" s="11"/>
      <c r="G40" s="33"/>
    </row>
    <row r="41" spans="1:7" ht="14.25" customHeight="1">
      <c r="A41" s="32"/>
      <c r="B41" s="179"/>
      <c r="C41" s="180"/>
      <c r="D41" s="195"/>
      <c r="E41" s="10"/>
      <c r="F41" s="11"/>
      <c r="G41" s="33"/>
    </row>
    <row r="42" spans="1:7" ht="14.25" customHeight="1">
      <c r="A42" s="32"/>
      <c r="B42" s="179"/>
      <c r="C42" s="180"/>
      <c r="D42" s="195"/>
      <c r="E42" s="10"/>
      <c r="F42" s="11"/>
      <c r="G42" s="33"/>
    </row>
    <row r="43" spans="1:7" ht="14.25" customHeight="1">
      <c r="A43" s="32"/>
      <c r="B43" s="179"/>
      <c r="C43" s="180"/>
      <c r="D43" s="195"/>
      <c r="E43" s="10"/>
      <c r="F43" s="11"/>
      <c r="G43" s="33"/>
    </row>
    <row r="44" spans="1:7" ht="14.25" customHeight="1">
      <c r="A44" s="32"/>
      <c r="B44" s="179"/>
      <c r="C44" s="180"/>
      <c r="D44" s="195"/>
      <c r="E44" s="10"/>
      <c r="F44" s="11"/>
      <c r="G44" s="33"/>
    </row>
    <row r="45" spans="1:7" ht="14.25" customHeight="1" thickBot="1">
      <c r="A45" s="34"/>
      <c r="B45" s="179"/>
      <c r="C45" s="180"/>
      <c r="D45" s="195"/>
      <c r="E45" s="23"/>
      <c r="F45" s="24"/>
      <c r="G45" s="35"/>
    </row>
    <row r="46" spans="1:7" s="2" customFormat="1" ht="27.75" customHeight="1" thickBot="1">
      <c r="A46" s="265" t="s">
        <v>60</v>
      </c>
      <c r="B46" s="266"/>
      <c r="C46" s="267"/>
      <c r="D46" s="51"/>
      <c r="E46" s="52"/>
      <c r="F46" s="52"/>
      <c r="G46" s="25"/>
    </row>
    <row r="47" spans="3:7" ht="53.25" customHeight="1">
      <c r="C47" s="8" t="s">
        <v>23</v>
      </c>
      <c r="D47" s="286" t="s">
        <v>119</v>
      </c>
      <c r="E47" s="286"/>
      <c r="F47" s="286"/>
      <c r="G47" s="286"/>
    </row>
    <row r="48" spans="3:7" ht="21" customHeight="1">
      <c r="C48" s="8" t="s">
        <v>24</v>
      </c>
      <c r="D48" s="16"/>
      <c r="E48" s="17"/>
      <c r="F48" s="287" t="s">
        <v>101</v>
      </c>
      <c r="G48" s="287"/>
    </row>
    <row r="49" spans="3:7" ht="26.25" customHeight="1">
      <c r="C49" s="8" t="s">
        <v>25</v>
      </c>
      <c r="D49" s="18"/>
      <c r="E49" s="19"/>
      <c r="F49" s="287" t="s">
        <v>102</v>
      </c>
      <c r="G49" s="287"/>
    </row>
    <row r="50" spans="1:7" s="2" customFormat="1" ht="23.25" customHeight="1">
      <c r="A50" s="271" t="s">
        <v>5</v>
      </c>
      <c r="B50" s="271"/>
      <c r="C50" s="271"/>
      <c r="D50" s="271"/>
      <c r="E50" s="271"/>
      <c r="F50" s="271"/>
      <c r="G50" s="1" t="s">
        <v>73</v>
      </c>
    </row>
    <row r="51" spans="1:7" s="2" customFormat="1" ht="27.75" customHeight="1">
      <c r="A51" s="279" t="str">
        <f>A2</f>
        <v>регистрации участников общего собрания собственников помещений в многоквартирном жилом доме №________          по ул. ___________________ в г. Березовский Свердловской области</v>
      </c>
      <c r="B51" s="279"/>
      <c r="C51" s="279"/>
      <c r="D51" s="279"/>
      <c r="E51" s="279"/>
      <c r="F51" s="279"/>
      <c r="G51" s="279"/>
    </row>
    <row r="52" spans="1:7" s="111" customFormat="1" ht="15" customHeight="1">
      <c r="A52" s="285" t="s">
        <v>118</v>
      </c>
      <c r="B52" s="285"/>
      <c r="C52" s="285"/>
      <c r="D52" s="285"/>
      <c r="E52" s="285"/>
      <c r="F52" s="285"/>
      <c r="G52" s="285"/>
    </row>
    <row r="53" spans="1:7" s="111" customFormat="1" ht="14.25" customHeight="1">
      <c r="A53" s="285" t="str">
        <f>A4</f>
        <v>Место проведения ул. ________________, в форме совместного присутствия</v>
      </c>
      <c r="B53" s="285"/>
      <c r="C53" s="285"/>
      <c r="D53" s="285"/>
      <c r="E53" s="285"/>
      <c r="F53" s="285"/>
      <c r="G53" s="285"/>
    </row>
    <row r="54" spans="1:7" s="111" customFormat="1" ht="26.25" customHeight="1">
      <c r="A54" s="292" t="str">
        <f>A5</f>
        <v>Собрание проводится по инициативе собственника (ов) кв.___________ФИО: _________________</v>
      </c>
      <c r="B54" s="292"/>
      <c r="C54" s="292"/>
      <c r="D54" s="292"/>
      <c r="E54" s="292"/>
      <c r="F54" s="292"/>
      <c r="G54" s="292"/>
    </row>
    <row r="55" spans="1:6" s="3" customFormat="1" ht="18.75" customHeight="1">
      <c r="A55" s="291" t="s">
        <v>6</v>
      </c>
      <c r="B55" s="291"/>
      <c r="C55" s="291"/>
      <c r="D55" s="291"/>
      <c r="E55" s="291"/>
      <c r="F55" s="291"/>
    </row>
    <row r="56" spans="1:6" s="5" customFormat="1" ht="12">
      <c r="A56" s="4"/>
      <c r="B56" s="282" t="s">
        <v>7</v>
      </c>
      <c r="C56" s="282"/>
      <c r="D56" s="282"/>
      <c r="E56" s="284"/>
      <c r="F56" s="284"/>
    </row>
    <row r="57" spans="1:7" s="5" customFormat="1" ht="12">
      <c r="A57" s="4"/>
      <c r="B57" s="282" t="s">
        <v>8</v>
      </c>
      <c r="C57" s="282"/>
      <c r="D57" s="282"/>
      <c r="E57" s="283"/>
      <c r="F57" s="283"/>
      <c r="G57" s="5" t="s">
        <v>9</v>
      </c>
    </row>
    <row r="58" spans="1:6" s="5" customFormat="1" ht="12">
      <c r="A58" s="4"/>
      <c r="B58" s="282" t="s">
        <v>10</v>
      </c>
      <c r="C58" s="282"/>
      <c r="D58" s="282"/>
      <c r="E58" s="284">
        <v>0</v>
      </c>
      <c r="F58" s="284"/>
    </row>
    <row r="59" spans="1:7" s="5" customFormat="1" ht="12">
      <c r="A59" s="4"/>
      <c r="B59" s="282" t="s">
        <v>11</v>
      </c>
      <c r="C59" s="282"/>
      <c r="D59" s="282"/>
      <c r="E59" s="283">
        <v>0</v>
      </c>
      <c r="F59" s="283"/>
      <c r="G59" s="5" t="s">
        <v>44</v>
      </c>
    </row>
    <row r="60" spans="1:7" s="5" customFormat="1" ht="12">
      <c r="A60" s="4"/>
      <c r="B60" s="282" t="s">
        <v>12</v>
      </c>
      <c r="C60" s="282"/>
      <c r="D60" s="282"/>
      <c r="E60" s="283">
        <f>E57+E59</f>
        <v>0</v>
      </c>
      <c r="F60" s="283"/>
      <c r="G60" s="5" t="s">
        <v>44</v>
      </c>
    </row>
    <row r="61" spans="1:6" s="5" customFormat="1" ht="12">
      <c r="A61" s="4"/>
      <c r="B61" s="282" t="s">
        <v>13</v>
      </c>
      <c r="C61" s="282"/>
      <c r="D61" s="282"/>
      <c r="E61" s="289"/>
      <c r="F61" s="289"/>
    </row>
    <row r="62" spans="1:6" s="5" customFormat="1" ht="17.25" customHeight="1" thickBot="1">
      <c r="A62" s="4"/>
      <c r="B62" s="282" t="s">
        <v>14</v>
      </c>
      <c r="C62" s="282"/>
      <c r="D62" s="282"/>
      <c r="E62" s="290">
        <v>100</v>
      </c>
      <c r="F62" s="290"/>
    </row>
    <row r="63" spans="1:7" s="6" customFormat="1" ht="14.25" customHeight="1">
      <c r="A63" s="26" t="s">
        <v>3</v>
      </c>
      <c r="B63" s="27" t="s">
        <v>2</v>
      </c>
      <c r="C63" s="280" t="s">
        <v>0</v>
      </c>
      <c r="D63" s="28" t="s">
        <v>1</v>
      </c>
      <c r="E63" s="29" t="s">
        <v>15</v>
      </c>
      <c r="F63" s="30" t="s">
        <v>16</v>
      </c>
      <c r="G63" s="31" t="s">
        <v>21</v>
      </c>
    </row>
    <row r="64" spans="1:7" s="6" customFormat="1" ht="12.75" thickBot="1">
      <c r="A64" s="36" t="s">
        <v>4</v>
      </c>
      <c r="B64" s="37" t="s">
        <v>17</v>
      </c>
      <c r="C64" s="281"/>
      <c r="D64" s="38" t="s">
        <v>18</v>
      </c>
      <c r="E64" s="39" t="s">
        <v>19</v>
      </c>
      <c r="F64" s="40" t="s">
        <v>20</v>
      </c>
      <c r="G64" s="41" t="s">
        <v>22</v>
      </c>
    </row>
    <row r="65" spans="1:7" ht="14.25" customHeight="1">
      <c r="A65" s="44"/>
      <c r="B65" s="179"/>
      <c r="C65" s="180"/>
      <c r="D65" s="195"/>
      <c r="E65" s="48"/>
      <c r="F65" s="49"/>
      <c r="G65" s="50"/>
    </row>
    <row r="66" spans="1:7" ht="14.25" customHeight="1">
      <c r="A66" s="32"/>
      <c r="B66" s="179"/>
      <c r="C66" s="180"/>
      <c r="D66" s="195"/>
      <c r="E66" s="10"/>
      <c r="F66" s="11"/>
      <c r="G66" s="33"/>
    </row>
    <row r="67" spans="1:9" ht="14.25" customHeight="1">
      <c r="A67" s="32"/>
      <c r="B67" s="179"/>
      <c r="C67" s="180"/>
      <c r="D67" s="195"/>
      <c r="E67" s="10"/>
      <c r="F67" s="11"/>
      <c r="G67" s="33"/>
      <c r="I67" s="12"/>
    </row>
    <row r="68" spans="1:7" ht="14.25" customHeight="1">
      <c r="A68" s="32"/>
      <c r="B68" s="179"/>
      <c r="C68" s="180"/>
      <c r="D68" s="195"/>
      <c r="E68" s="10"/>
      <c r="F68" s="11"/>
      <c r="G68" s="33"/>
    </row>
    <row r="69" spans="1:7" ht="14.25" customHeight="1">
      <c r="A69" s="32"/>
      <c r="B69" s="179"/>
      <c r="C69" s="183"/>
      <c r="D69" s="195"/>
      <c r="E69" s="10"/>
      <c r="F69" s="11"/>
      <c r="G69" s="33"/>
    </row>
    <row r="70" spans="1:7" ht="14.25" customHeight="1">
      <c r="A70" s="32"/>
      <c r="B70" s="179"/>
      <c r="C70" s="180"/>
      <c r="D70" s="198"/>
      <c r="E70" s="10"/>
      <c r="F70" s="11"/>
      <c r="G70" s="33"/>
    </row>
    <row r="71" spans="1:7" ht="14.25" customHeight="1">
      <c r="A71" s="32"/>
      <c r="B71" s="179"/>
      <c r="C71" s="180"/>
      <c r="D71" s="197"/>
      <c r="E71" s="10"/>
      <c r="F71" s="11"/>
      <c r="G71" s="33"/>
    </row>
    <row r="72" spans="1:7" ht="14.25" customHeight="1">
      <c r="A72" s="32"/>
      <c r="B72" s="179"/>
      <c r="C72" s="184"/>
      <c r="D72" s="195"/>
      <c r="E72" s="10"/>
      <c r="F72" s="11"/>
      <c r="G72" s="33"/>
    </row>
    <row r="73" spans="1:7" ht="14.25" customHeight="1">
      <c r="A73" s="32"/>
      <c r="B73" s="185"/>
      <c r="C73" s="186"/>
      <c r="D73" s="194"/>
      <c r="E73" s="10"/>
      <c r="F73" s="11"/>
      <c r="G73" s="33"/>
    </row>
    <row r="74" spans="1:7" ht="14.25" customHeight="1">
      <c r="A74" s="32"/>
      <c r="B74" s="179"/>
      <c r="C74" s="184"/>
      <c r="D74" s="195"/>
      <c r="E74" s="10"/>
      <c r="F74" s="11"/>
      <c r="G74" s="33"/>
    </row>
    <row r="75" spans="1:7" ht="14.25" customHeight="1">
      <c r="A75" s="32"/>
      <c r="B75" s="185"/>
      <c r="C75" s="184"/>
      <c r="D75" s="194"/>
      <c r="E75" s="10"/>
      <c r="F75" s="11"/>
      <c r="G75" s="33"/>
    </row>
    <row r="76" spans="1:7" ht="14.25" customHeight="1">
      <c r="A76" s="32"/>
      <c r="B76" s="185"/>
      <c r="C76" s="184"/>
      <c r="D76" s="194"/>
      <c r="E76" s="10"/>
      <c r="F76" s="11"/>
      <c r="G76" s="33"/>
    </row>
    <row r="77" spans="1:7" ht="14.25" customHeight="1">
      <c r="A77" s="32"/>
      <c r="B77" s="185"/>
      <c r="C77" s="184"/>
      <c r="D77" s="194"/>
      <c r="E77" s="10"/>
      <c r="F77" s="11"/>
      <c r="G77" s="33"/>
    </row>
    <row r="78" spans="1:7" ht="14.25" customHeight="1">
      <c r="A78" s="32"/>
      <c r="B78" s="185"/>
      <c r="C78" s="184"/>
      <c r="D78" s="194"/>
      <c r="E78" s="10"/>
      <c r="F78" s="11"/>
      <c r="G78" s="33"/>
    </row>
    <row r="79" spans="1:7" ht="14.25" customHeight="1">
      <c r="A79" s="32"/>
      <c r="B79" s="185"/>
      <c r="C79" s="184"/>
      <c r="D79" s="194"/>
      <c r="E79" s="10"/>
      <c r="F79" s="11"/>
      <c r="G79" s="33"/>
    </row>
    <row r="80" spans="1:7" ht="14.25" customHeight="1">
      <c r="A80" s="32"/>
      <c r="B80" s="185"/>
      <c r="C80" s="184"/>
      <c r="D80" s="194"/>
      <c r="E80" s="10"/>
      <c r="F80" s="11"/>
      <c r="G80" s="33"/>
    </row>
    <row r="81" spans="1:7" ht="14.25" customHeight="1">
      <c r="A81" s="32"/>
      <c r="B81" s="185"/>
      <c r="C81" s="184"/>
      <c r="D81" s="194"/>
      <c r="E81" s="10"/>
      <c r="F81" s="11"/>
      <c r="G81" s="33"/>
    </row>
    <row r="82" spans="1:7" ht="14.25" customHeight="1">
      <c r="A82" s="32"/>
      <c r="B82" s="185"/>
      <c r="C82" s="184"/>
      <c r="D82" s="194"/>
      <c r="E82" s="10"/>
      <c r="F82" s="11"/>
      <c r="G82" s="33"/>
    </row>
    <row r="83" spans="1:7" ht="14.25" customHeight="1">
      <c r="A83" s="32"/>
      <c r="B83" s="185"/>
      <c r="C83" s="184"/>
      <c r="D83" s="194"/>
      <c r="E83" s="10"/>
      <c r="F83" s="11"/>
      <c r="G83" s="33"/>
    </row>
    <row r="84" spans="1:7" ht="14.25" customHeight="1">
      <c r="A84" s="32"/>
      <c r="B84" s="185"/>
      <c r="C84" s="184"/>
      <c r="D84" s="194"/>
      <c r="E84" s="10"/>
      <c r="F84" s="11"/>
      <c r="G84" s="33"/>
    </row>
    <row r="85" spans="1:7" ht="14.25" customHeight="1">
      <c r="A85" s="32"/>
      <c r="B85" s="185"/>
      <c r="C85" s="184"/>
      <c r="D85" s="194"/>
      <c r="E85" s="10"/>
      <c r="F85" s="11"/>
      <c r="G85" s="33"/>
    </row>
    <row r="86" spans="1:7" ht="14.25" customHeight="1">
      <c r="A86" s="32"/>
      <c r="B86" s="185"/>
      <c r="C86" s="184"/>
      <c r="D86" s="194"/>
      <c r="E86" s="10"/>
      <c r="F86" s="11"/>
      <c r="G86" s="33"/>
    </row>
    <row r="87" spans="1:7" ht="14.25" customHeight="1">
      <c r="A87" s="32"/>
      <c r="B87" s="185"/>
      <c r="C87" s="184"/>
      <c r="D87" s="194"/>
      <c r="E87" s="10"/>
      <c r="F87" s="11"/>
      <c r="G87" s="33"/>
    </row>
    <row r="88" spans="1:7" ht="14.25" customHeight="1">
      <c r="A88" s="32"/>
      <c r="B88" s="185"/>
      <c r="C88" s="180"/>
      <c r="D88" s="198"/>
      <c r="E88" s="10"/>
      <c r="F88" s="11"/>
      <c r="G88" s="33"/>
    </row>
    <row r="89" spans="1:7" ht="14.25" customHeight="1">
      <c r="A89" s="32"/>
      <c r="B89" s="185"/>
      <c r="C89" s="184"/>
      <c r="D89" s="194"/>
      <c r="E89" s="10"/>
      <c r="F89" s="11"/>
      <c r="G89" s="33"/>
    </row>
    <row r="90" spans="1:7" ht="14.25" customHeight="1">
      <c r="A90" s="32"/>
      <c r="B90" s="185"/>
      <c r="C90" s="184"/>
      <c r="D90" s="194"/>
      <c r="E90" s="10"/>
      <c r="F90" s="11"/>
      <c r="G90" s="33"/>
    </row>
    <row r="91" spans="1:7" ht="14.25" customHeight="1">
      <c r="A91" s="32"/>
      <c r="B91" s="185"/>
      <c r="C91" s="184"/>
      <c r="D91" s="194"/>
      <c r="E91" s="10"/>
      <c r="F91" s="11"/>
      <c r="G91" s="33"/>
    </row>
    <row r="92" spans="1:7" ht="14.25" customHeight="1">
      <c r="A92" s="32"/>
      <c r="B92" s="185"/>
      <c r="C92" s="184"/>
      <c r="D92" s="194"/>
      <c r="E92" s="10"/>
      <c r="F92" s="11"/>
      <c r="G92" s="33"/>
    </row>
    <row r="93" spans="1:7" ht="14.25" customHeight="1">
      <c r="A93" s="32"/>
      <c r="B93" s="185"/>
      <c r="C93" s="184"/>
      <c r="D93" s="194"/>
      <c r="E93" s="10"/>
      <c r="F93" s="11"/>
      <c r="G93" s="33"/>
    </row>
    <row r="94" spans="1:7" ht="14.25" customHeight="1" thickBot="1">
      <c r="A94" s="34"/>
      <c r="B94" s="185"/>
      <c r="C94" s="180"/>
      <c r="D94" s="199"/>
      <c r="E94" s="23"/>
      <c r="F94" s="24"/>
      <c r="G94" s="35"/>
    </row>
    <row r="95" spans="1:7" s="2" customFormat="1" ht="27.75" customHeight="1" thickBot="1">
      <c r="A95" s="265" t="s">
        <v>85</v>
      </c>
      <c r="B95" s="266"/>
      <c r="C95" s="267"/>
      <c r="D95" s="51"/>
      <c r="E95" s="52"/>
      <c r="F95" s="52"/>
      <c r="G95" s="25"/>
    </row>
    <row r="96" spans="3:7" ht="34.5" customHeight="1">
      <c r="C96" s="8" t="s">
        <v>23</v>
      </c>
      <c r="D96" s="286" t="s">
        <v>120</v>
      </c>
      <c r="E96" s="286"/>
      <c r="F96" s="286"/>
      <c r="G96" s="286"/>
    </row>
    <row r="97" spans="3:7" ht="21" customHeight="1">
      <c r="C97" s="8" t="s">
        <v>24</v>
      </c>
      <c r="D97" s="16"/>
      <c r="E97" s="17"/>
      <c r="F97" s="287" t="str">
        <f>F48</f>
        <v>/                                           /</v>
      </c>
      <c r="G97" s="287"/>
    </row>
    <row r="98" spans="3:7" ht="26.25" customHeight="1">
      <c r="C98" s="8" t="s">
        <v>25</v>
      </c>
      <c r="D98" s="18"/>
      <c r="E98" s="19"/>
      <c r="F98" s="287" t="str">
        <f>F49</f>
        <v>/                                               /</v>
      </c>
      <c r="G98" s="287"/>
    </row>
    <row r="99" spans="4:7" ht="18.75" customHeight="1">
      <c r="D99" s="18"/>
      <c r="E99" s="19"/>
      <c r="F99" s="287"/>
      <c r="G99" s="287"/>
    </row>
    <row r="100" spans="1:7" s="2" customFormat="1" ht="23.25" customHeight="1">
      <c r="A100" s="271" t="s">
        <v>5</v>
      </c>
      <c r="B100" s="271"/>
      <c r="C100" s="271"/>
      <c r="D100" s="271"/>
      <c r="E100" s="271"/>
      <c r="F100" s="271"/>
      <c r="G100" s="1" t="s">
        <v>75</v>
      </c>
    </row>
    <row r="101" spans="1:7" s="2" customFormat="1" ht="27.75" customHeight="1">
      <c r="A101" s="279" t="str">
        <f>A2</f>
        <v>регистрации участников общего собрания собственников помещений в многоквартирном жилом доме №________          по ул. ___________________ в г. Березовский Свердловской области</v>
      </c>
      <c r="B101" s="279"/>
      <c r="C101" s="279"/>
      <c r="D101" s="279"/>
      <c r="E101" s="279"/>
      <c r="F101" s="279"/>
      <c r="G101" s="279"/>
    </row>
    <row r="102" spans="1:7" s="111" customFormat="1" ht="15" customHeight="1">
      <c r="A102" s="285" t="str">
        <f>A3</f>
        <v>Дата проведения собрания: "___"_______ 20_____ г., время проведения собрания ______ час. ______ мин.</v>
      </c>
      <c r="B102" s="285"/>
      <c r="C102" s="285"/>
      <c r="D102" s="285"/>
      <c r="E102" s="285"/>
      <c r="F102" s="285"/>
      <c r="G102" s="285"/>
    </row>
    <row r="103" spans="1:7" s="111" customFormat="1" ht="14.25" customHeight="1">
      <c r="A103" s="285" t="str">
        <f>A4</f>
        <v>Место проведения ул. ________________, в форме совместного присутствия</v>
      </c>
      <c r="B103" s="285"/>
      <c r="C103" s="285"/>
      <c r="D103" s="285"/>
      <c r="E103" s="285"/>
      <c r="F103" s="285"/>
      <c r="G103" s="285"/>
    </row>
    <row r="104" spans="1:7" s="111" customFormat="1" ht="22.5" customHeight="1">
      <c r="A104" s="292" t="str">
        <f>A5</f>
        <v>Собрание проводится по инициативе собственника (ов) кв.___________ФИО: _________________</v>
      </c>
      <c r="B104" s="292"/>
      <c r="C104" s="292"/>
      <c r="D104" s="292"/>
      <c r="E104" s="292"/>
      <c r="F104" s="292"/>
      <c r="G104" s="292"/>
    </row>
    <row r="105" spans="1:6" s="3" customFormat="1" ht="18.75" customHeight="1">
      <c r="A105" s="291" t="s">
        <v>6</v>
      </c>
      <c r="B105" s="291"/>
      <c r="C105" s="291"/>
      <c r="D105" s="291"/>
      <c r="E105" s="291"/>
      <c r="F105" s="291"/>
    </row>
    <row r="106" spans="1:6" s="5" customFormat="1" ht="12">
      <c r="A106" s="4"/>
      <c r="B106" s="282" t="s">
        <v>7</v>
      </c>
      <c r="C106" s="282"/>
      <c r="D106" s="282"/>
      <c r="E106" s="284"/>
      <c r="F106" s="284"/>
    </row>
    <row r="107" spans="1:7" s="5" customFormat="1" ht="12">
      <c r="A107" s="4"/>
      <c r="B107" s="282" t="s">
        <v>8</v>
      </c>
      <c r="C107" s="282"/>
      <c r="D107" s="282"/>
      <c r="E107" s="283"/>
      <c r="F107" s="283"/>
      <c r="G107" s="5" t="s">
        <v>9</v>
      </c>
    </row>
    <row r="108" spans="1:6" s="5" customFormat="1" ht="12">
      <c r="A108" s="4"/>
      <c r="B108" s="282" t="s">
        <v>10</v>
      </c>
      <c r="C108" s="282"/>
      <c r="D108" s="282"/>
      <c r="E108" s="284">
        <v>0</v>
      </c>
      <c r="F108" s="284"/>
    </row>
    <row r="109" spans="1:7" s="5" customFormat="1" ht="12">
      <c r="A109" s="4"/>
      <c r="B109" s="282" t="s">
        <v>11</v>
      </c>
      <c r="C109" s="282"/>
      <c r="D109" s="282"/>
      <c r="E109" s="283">
        <v>0</v>
      </c>
      <c r="F109" s="283"/>
      <c r="G109" s="5" t="s">
        <v>44</v>
      </c>
    </row>
    <row r="110" spans="1:7" s="5" customFormat="1" ht="12">
      <c r="A110" s="4"/>
      <c r="B110" s="282" t="s">
        <v>12</v>
      </c>
      <c r="C110" s="282"/>
      <c r="D110" s="282"/>
      <c r="E110" s="283">
        <f>E107+E109</f>
        <v>0</v>
      </c>
      <c r="F110" s="283"/>
      <c r="G110" s="5" t="s">
        <v>44</v>
      </c>
    </row>
    <row r="111" spans="1:6" s="5" customFormat="1" ht="12">
      <c r="A111" s="4"/>
      <c r="B111" s="282" t="s">
        <v>13</v>
      </c>
      <c r="C111" s="282"/>
      <c r="D111" s="282"/>
      <c r="E111" s="289"/>
      <c r="F111" s="289"/>
    </row>
    <row r="112" spans="1:6" s="5" customFormat="1" ht="17.25" customHeight="1" thickBot="1">
      <c r="A112" s="4"/>
      <c r="B112" s="282" t="s">
        <v>14</v>
      </c>
      <c r="C112" s="282"/>
      <c r="D112" s="282"/>
      <c r="E112" s="290">
        <v>100</v>
      </c>
      <c r="F112" s="290"/>
    </row>
    <row r="113" spans="1:7" s="6" customFormat="1" ht="14.25" customHeight="1">
      <c r="A113" s="26" t="s">
        <v>3</v>
      </c>
      <c r="B113" s="27" t="s">
        <v>2</v>
      </c>
      <c r="C113" s="280" t="s">
        <v>0</v>
      </c>
      <c r="D113" s="28" t="s">
        <v>1</v>
      </c>
      <c r="E113" s="29" t="s">
        <v>15</v>
      </c>
      <c r="F113" s="30" t="s">
        <v>16</v>
      </c>
      <c r="G113" s="31" t="s">
        <v>21</v>
      </c>
    </row>
    <row r="114" spans="1:7" s="6" customFormat="1" ht="12.75" thickBot="1">
      <c r="A114" s="36" t="s">
        <v>4</v>
      </c>
      <c r="B114" s="37" t="s">
        <v>17</v>
      </c>
      <c r="C114" s="281"/>
      <c r="D114" s="38" t="s">
        <v>18</v>
      </c>
      <c r="E114" s="39" t="s">
        <v>19</v>
      </c>
      <c r="F114" s="40" t="s">
        <v>20</v>
      </c>
      <c r="G114" s="41" t="s">
        <v>22</v>
      </c>
    </row>
    <row r="115" spans="1:7" ht="14.25" customHeight="1">
      <c r="A115" s="44"/>
      <c r="B115" s="185"/>
      <c r="C115" s="184"/>
      <c r="D115" s="200"/>
      <c r="E115" s="48"/>
      <c r="F115" s="49"/>
      <c r="G115" s="50"/>
    </row>
    <row r="116" spans="1:7" ht="14.25" customHeight="1">
      <c r="A116" s="32"/>
      <c r="B116" s="185"/>
      <c r="C116" s="184"/>
      <c r="D116" s="194"/>
      <c r="E116" s="10"/>
      <c r="F116" s="11"/>
      <c r="G116" s="33"/>
    </row>
    <row r="117" spans="1:9" ht="14.25" customHeight="1">
      <c r="A117" s="32"/>
      <c r="B117" s="185"/>
      <c r="C117" s="184"/>
      <c r="D117" s="194"/>
      <c r="E117" s="10"/>
      <c r="F117" s="11"/>
      <c r="G117" s="33"/>
      <c r="I117" s="12"/>
    </row>
    <row r="118" spans="1:7" ht="14.25" customHeight="1">
      <c r="A118" s="32"/>
      <c r="B118" s="185"/>
      <c r="C118" s="184"/>
      <c r="D118" s="194"/>
      <c r="E118" s="10"/>
      <c r="F118" s="11"/>
      <c r="G118" s="33"/>
    </row>
    <row r="119" spans="1:7" ht="14.25" customHeight="1">
      <c r="A119" s="32"/>
      <c r="B119" s="185"/>
      <c r="C119" s="184"/>
      <c r="D119" s="194"/>
      <c r="E119" s="10"/>
      <c r="F119" s="11"/>
      <c r="G119" s="33"/>
    </row>
    <row r="120" spans="1:7" ht="14.25" customHeight="1">
      <c r="A120" s="32"/>
      <c r="B120" s="185"/>
      <c r="C120" s="181"/>
      <c r="D120" s="194"/>
      <c r="E120" s="10"/>
      <c r="F120" s="11"/>
      <c r="G120" s="33"/>
    </row>
    <row r="121" spans="1:7" ht="14.25" customHeight="1">
      <c r="A121" s="32"/>
      <c r="B121" s="185"/>
      <c r="C121" s="181"/>
      <c r="D121" s="199"/>
      <c r="E121" s="10"/>
      <c r="F121" s="11"/>
      <c r="G121" s="33"/>
    </row>
    <row r="122" spans="1:7" ht="14.25" customHeight="1">
      <c r="A122" s="32"/>
      <c r="B122" s="185"/>
      <c r="C122" s="181"/>
      <c r="D122" s="194"/>
      <c r="E122" s="10"/>
      <c r="F122" s="11"/>
      <c r="G122" s="33"/>
    </row>
    <row r="123" spans="1:7" ht="14.25" customHeight="1">
      <c r="A123" s="32"/>
      <c r="B123" s="185"/>
      <c r="C123" s="181"/>
      <c r="D123" s="194"/>
      <c r="E123" s="10"/>
      <c r="F123" s="11"/>
      <c r="G123" s="33"/>
    </row>
    <row r="124" spans="1:7" ht="14.25" customHeight="1">
      <c r="A124" s="32"/>
      <c r="B124" s="185"/>
      <c r="C124" s="180"/>
      <c r="D124" s="201"/>
      <c r="E124" s="10"/>
      <c r="F124" s="11"/>
      <c r="G124" s="33"/>
    </row>
    <row r="125" spans="1:7" ht="14.25" customHeight="1">
      <c r="A125" s="32"/>
      <c r="B125" s="179"/>
      <c r="C125" s="180"/>
      <c r="D125" s="201"/>
      <c r="E125" s="10"/>
      <c r="F125" s="11"/>
      <c r="G125" s="33"/>
    </row>
    <row r="126" spans="1:7" ht="14.25" customHeight="1">
      <c r="A126" s="32"/>
      <c r="B126" s="179"/>
      <c r="C126" s="180"/>
      <c r="D126" s="201"/>
      <c r="E126" s="10"/>
      <c r="F126" s="11"/>
      <c r="G126" s="33"/>
    </row>
    <row r="127" spans="1:7" ht="14.25" customHeight="1">
      <c r="A127" s="32"/>
      <c r="B127" s="179"/>
      <c r="C127" s="180"/>
      <c r="D127" s="201"/>
      <c r="E127" s="10"/>
      <c r="F127" s="11"/>
      <c r="G127" s="33"/>
    </row>
    <row r="128" spans="1:7" ht="14.25" customHeight="1">
      <c r="A128" s="32"/>
      <c r="B128" s="7"/>
      <c r="C128" s="14"/>
      <c r="D128" s="9"/>
      <c r="E128" s="10"/>
      <c r="F128" s="11"/>
      <c r="G128" s="33"/>
    </row>
    <row r="129" spans="1:7" ht="14.25" customHeight="1">
      <c r="A129" s="32"/>
      <c r="B129" s="7"/>
      <c r="C129" s="14"/>
      <c r="D129" s="9"/>
      <c r="E129" s="10"/>
      <c r="F129" s="11"/>
      <c r="G129" s="33"/>
    </row>
    <row r="130" spans="1:7" ht="14.25" customHeight="1">
      <c r="A130" s="32"/>
      <c r="B130" s="7"/>
      <c r="C130" s="7"/>
      <c r="D130" s="9"/>
      <c r="E130" s="10"/>
      <c r="F130" s="11"/>
      <c r="G130" s="33"/>
    </row>
    <row r="131" spans="1:7" ht="14.25" customHeight="1">
      <c r="A131" s="32"/>
      <c r="B131" s="7"/>
      <c r="C131" s="7"/>
      <c r="D131" s="9"/>
      <c r="E131" s="10"/>
      <c r="F131" s="11"/>
      <c r="G131" s="33"/>
    </row>
    <row r="132" spans="1:7" ht="14.25" customHeight="1">
      <c r="A132" s="32"/>
      <c r="B132" s="7"/>
      <c r="C132" s="14"/>
      <c r="D132" s="9"/>
      <c r="E132" s="10"/>
      <c r="F132" s="11"/>
      <c r="G132" s="33"/>
    </row>
    <row r="133" spans="1:7" ht="14.25" customHeight="1">
      <c r="A133" s="32"/>
      <c r="B133" s="7"/>
      <c r="C133" s="7"/>
      <c r="D133" s="9"/>
      <c r="E133" s="10"/>
      <c r="F133" s="11"/>
      <c r="G133" s="33"/>
    </row>
    <row r="134" spans="1:7" ht="14.25" customHeight="1">
      <c r="A134" s="32"/>
      <c r="B134" s="7"/>
      <c r="C134" s="14"/>
      <c r="D134" s="9"/>
      <c r="E134" s="10"/>
      <c r="F134" s="11"/>
      <c r="G134" s="33"/>
    </row>
    <row r="135" spans="1:7" ht="14.25" customHeight="1">
      <c r="A135" s="32"/>
      <c r="B135" s="7"/>
      <c r="C135" s="7"/>
      <c r="D135" s="9"/>
      <c r="E135" s="10"/>
      <c r="F135" s="11"/>
      <c r="G135" s="33"/>
    </row>
    <row r="136" spans="1:7" ht="14.25" customHeight="1">
      <c r="A136" s="32"/>
      <c r="B136" s="7"/>
      <c r="C136" s="14"/>
      <c r="D136" s="9"/>
      <c r="E136" s="10"/>
      <c r="F136" s="11"/>
      <c r="G136" s="33"/>
    </row>
    <row r="137" spans="1:7" ht="14.25" customHeight="1">
      <c r="A137" s="32"/>
      <c r="B137" s="7"/>
      <c r="C137" s="7"/>
      <c r="D137" s="9"/>
      <c r="E137" s="10"/>
      <c r="F137" s="11"/>
      <c r="G137" s="33"/>
    </row>
    <row r="138" spans="1:7" ht="14.25" customHeight="1">
      <c r="A138" s="32"/>
      <c r="B138" s="7"/>
      <c r="C138" s="7"/>
      <c r="D138" s="15"/>
      <c r="E138" s="10"/>
      <c r="F138" s="11"/>
      <c r="G138" s="33"/>
    </row>
    <row r="139" spans="1:7" ht="14.25" customHeight="1">
      <c r="A139" s="32"/>
      <c r="B139" s="7"/>
      <c r="C139" s="14"/>
      <c r="D139" s="15"/>
      <c r="E139" s="10"/>
      <c r="F139" s="11"/>
      <c r="G139" s="33"/>
    </row>
    <row r="140" spans="1:7" ht="14.25" customHeight="1">
      <c r="A140" s="32"/>
      <c r="B140" s="7"/>
      <c r="C140" s="7"/>
      <c r="D140" s="9"/>
      <c r="E140" s="10"/>
      <c r="F140" s="11"/>
      <c r="G140" s="33"/>
    </row>
    <row r="141" spans="1:7" ht="14.25" customHeight="1">
      <c r="A141" s="32"/>
      <c r="B141" s="7"/>
      <c r="C141" s="7"/>
      <c r="D141" s="9"/>
      <c r="E141" s="10"/>
      <c r="F141" s="11"/>
      <c r="G141" s="33"/>
    </row>
    <row r="142" spans="1:7" ht="14.25" customHeight="1">
      <c r="A142" s="32"/>
      <c r="B142" s="7"/>
      <c r="C142" s="7"/>
      <c r="D142" s="9"/>
      <c r="E142" s="10"/>
      <c r="F142" s="11"/>
      <c r="G142" s="33"/>
    </row>
    <row r="143" spans="1:7" ht="14.25" customHeight="1">
      <c r="A143" s="32"/>
      <c r="B143" s="7"/>
      <c r="C143" s="7"/>
      <c r="D143" s="9"/>
      <c r="E143" s="10"/>
      <c r="F143" s="11"/>
      <c r="G143" s="33"/>
    </row>
    <row r="144" spans="1:7" ht="14.25" customHeight="1" thickBot="1">
      <c r="A144" s="34"/>
      <c r="B144" s="22"/>
      <c r="C144" s="22"/>
      <c r="D144" s="42"/>
      <c r="E144" s="23"/>
      <c r="F144" s="24"/>
      <c r="G144" s="35"/>
    </row>
    <row r="145" spans="1:7" s="2" customFormat="1" ht="15" customHeight="1" thickBot="1">
      <c r="A145" s="265" t="s">
        <v>83</v>
      </c>
      <c r="B145" s="266"/>
      <c r="C145" s="266"/>
      <c r="D145" s="189"/>
      <c r="E145" s="202"/>
      <c r="F145" s="202"/>
      <c r="G145" s="190"/>
    </row>
    <row r="146" spans="1:7" s="2" customFormat="1" ht="15" customHeight="1" thickBot="1">
      <c r="A146" s="146"/>
      <c r="B146" s="146"/>
      <c r="C146" s="146" t="s">
        <v>84</v>
      </c>
      <c r="D146" s="191"/>
      <c r="E146" s="203"/>
      <c r="F146" s="203"/>
      <c r="G146" s="192"/>
    </row>
    <row r="147" spans="3:7" ht="36" customHeight="1">
      <c r="C147" s="8" t="s">
        <v>23</v>
      </c>
      <c r="D147" s="293" t="s">
        <v>119</v>
      </c>
      <c r="E147" s="293"/>
      <c r="F147" s="293"/>
      <c r="G147" s="293"/>
    </row>
    <row r="148" spans="3:7" ht="21" customHeight="1">
      <c r="C148" s="8" t="s">
        <v>24</v>
      </c>
      <c r="D148" s="16"/>
      <c r="E148" s="17"/>
      <c r="F148" s="287" t="str">
        <f>F48</f>
        <v>/                                           /</v>
      </c>
      <c r="G148" s="287"/>
    </row>
    <row r="149" spans="3:7" ht="26.25" customHeight="1">
      <c r="C149" s="8" t="s">
        <v>25</v>
      </c>
      <c r="D149" s="18"/>
      <c r="E149" s="19"/>
      <c r="F149" s="287" t="str">
        <f>F49</f>
        <v>/                                               /</v>
      </c>
      <c r="G149" s="287"/>
    </row>
    <row r="150" spans="1:7" s="2" customFormat="1" ht="25.5" customHeight="1">
      <c r="A150" s="271" t="s">
        <v>5</v>
      </c>
      <c r="B150" s="271"/>
      <c r="C150" s="271"/>
      <c r="D150" s="271"/>
      <c r="E150" s="271"/>
      <c r="F150" s="271"/>
      <c r="G150" s="1" t="s">
        <v>77</v>
      </c>
    </row>
    <row r="151" spans="1:7" s="2" customFormat="1" ht="27.75" customHeight="1">
      <c r="A151" s="279" t="str">
        <f>A2</f>
        <v>регистрации участников общего собрания собственников помещений в многоквартирном жилом доме №________          по ул. ___________________ в г. Березовский Свердловской области</v>
      </c>
      <c r="B151" s="279"/>
      <c r="C151" s="279"/>
      <c r="D151" s="279"/>
      <c r="E151" s="279"/>
      <c r="F151" s="279"/>
      <c r="G151" s="279"/>
    </row>
    <row r="152" spans="1:7" s="111" customFormat="1" ht="15" customHeight="1">
      <c r="A152" s="285" t="s">
        <v>118</v>
      </c>
      <c r="B152" s="285"/>
      <c r="C152" s="285"/>
      <c r="D152" s="285"/>
      <c r="E152" s="285"/>
      <c r="F152" s="285"/>
      <c r="G152" s="285"/>
    </row>
    <row r="153" spans="1:7" s="111" customFormat="1" ht="14.25" customHeight="1">
      <c r="A153" s="285" t="s">
        <v>58</v>
      </c>
      <c r="B153" s="285"/>
      <c r="C153" s="285"/>
      <c r="D153" s="285"/>
      <c r="E153" s="285"/>
      <c r="F153" s="285"/>
      <c r="G153" s="285"/>
    </row>
    <row r="154" spans="1:7" s="111" customFormat="1" ht="24" customHeight="1">
      <c r="A154" s="292" t="s">
        <v>63</v>
      </c>
      <c r="B154" s="292"/>
      <c r="C154" s="292"/>
      <c r="D154" s="292"/>
      <c r="E154" s="292"/>
      <c r="F154" s="292"/>
      <c r="G154" s="292"/>
    </row>
    <row r="155" spans="1:6" s="3" customFormat="1" ht="18.75" customHeight="1">
      <c r="A155" s="291" t="s">
        <v>6</v>
      </c>
      <c r="B155" s="291"/>
      <c r="C155" s="291"/>
      <c r="D155" s="291"/>
      <c r="E155" s="291"/>
      <c r="F155" s="291"/>
    </row>
    <row r="156" spans="1:6" s="5" customFormat="1" ht="12">
      <c r="A156" s="4"/>
      <c r="B156" s="282" t="s">
        <v>7</v>
      </c>
      <c r="C156" s="282"/>
      <c r="D156" s="282"/>
      <c r="E156" s="284"/>
      <c r="F156" s="284"/>
    </row>
    <row r="157" spans="1:7" s="5" customFormat="1" ht="12">
      <c r="A157" s="4"/>
      <c r="B157" s="282" t="s">
        <v>8</v>
      </c>
      <c r="C157" s="282"/>
      <c r="D157" s="282"/>
      <c r="E157" s="283"/>
      <c r="F157" s="283"/>
      <c r="G157" s="5" t="s">
        <v>9</v>
      </c>
    </row>
    <row r="158" spans="1:6" s="5" customFormat="1" ht="12">
      <c r="A158" s="4"/>
      <c r="B158" s="282" t="s">
        <v>10</v>
      </c>
      <c r="C158" s="282"/>
      <c r="D158" s="282"/>
      <c r="E158" s="284">
        <v>0</v>
      </c>
      <c r="F158" s="284"/>
    </row>
    <row r="159" spans="1:7" s="5" customFormat="1" ht="12">
      <c r="A159" s="4"/>
      <c r="B159" s="282" t="s">
        <v>11</v>
      </c>
      <c r="C159" s="282"/>
      <c r="D159" s="282"/>
      <c r="E159" s="283">
        <v>0</v>
      </c>
      <c r="F159" s="283"/>
      <c r="G159" s="5" t="s">
        <v>44</v>
      </c>
    </row>
    <row r="160" spans="1:7" s="5" customFormat="1" ht="12">
      <c r="A160" s="4"/>
      <c r="B160" s="282" t="s">
        <v>12</v>
      </c>
      <c r="C160" s="282"/>
      <c r="D160" s="282"/>
      <c r="E160" s="283">
        <f>E157+E159</f>
        <v>0</v>
      </c>
      <c r="F160" s="283"/>
      <c r="G160" s="5" t="s">
        <v>44</v>
      </c>
    </row>
    <row r="161" spans="1:6" s="5" customFormat="1" ht="12">
      <c r="A161" s="4"/>
      <c r="B161" s="282" t="s">
        <v>13</v>
      </c>
      <c r="C161" s="282"/>
      <c r="D161" s="282"/>
      <c r="E161" s="289"/>
      <c r="F161" s="289"/>
    </row>
    <row r="162" spans="1:6" s="5" customFormat="1" ht="17.25" customHeight="1" thickBot="1">
      <c r="A162" s="4"/>
      <c r="B162" s="282" t="s">
        <v>14</v>
      </c>
      <c r="C162" s="282"/>
      <c r="D162" s="282"/>
      <c r="E162" s="290">
        <v>100</v>
      </c>
      <c r="F162" s="290"/>
    </row>
    <row r="163" spans="1:7" s="6" customFormat="1" ht="14.25" customHeight="1">
      <c r="A163" s="26" t="s">
        <v>3</v>
      </c>
      <c r="B163" s="27" t="s">
        <v>2</v>
      </c>
      <c r="C163" s="280" t="s">
        <v>0</v>
      </c>
      <c r="D163" s="28" t="s">
        <v>1</v>
      </c>
      <c r="E163" s="29" t="s">
        <v>15</v>
      </c>
      <c r="F163" s="30" t="s">
        <v>16</v>
      </c>
      <c r="G163" s="31" t="s">
        <v>21</v>
      </c>
    </row>
    <row r="164" spans="1:7" s="6" customFormat="1" ht="12.75" thickBot="1">
      <c r="A164" s="36" t="s">
        <v>4</v>
      </c>
      <c r="B164" s="37" t="s">
        <v>17</v>
      </c>
      <c r="C164" s="281"/>
      <c r="D164" s="38" t="s">
        <v>18</v>
      </c>
      <c r="E164" s="39" t="s">
        <v>19</v>
      </c>
      <c r="F164" s="40" t="s">
        <v>20</v>
      </c>
      <c r="G164" s="41" t="s">
        <v>22</v>
      </c>
    </row>
    <row r="165" spans="1:7" ht="14.25" customHeight="1">
      <c r="A165" s="44"/>
      <c r="B165" s="45"/>
      <c r="C165" s="46"/>
      <c r="D165" s="47"/>
      <c r="E165" s="48"/>
      <c r="F165" s="49"/>
      <c r="G165" s="50"/>
    </row>
    <row r="166" spans="1:7" ht="14.25" customHeight="1">
      <c r="A166" s="32"/>
      <c r="B166" s="7"/>
      <c r="C166" s="7"/>
      <c r="D166" s="9"/>
      <c r="E166" s="10"/>
      <c r="F166" s="11"/>
      <c r="G166" s="33"/>
    </row>
    <row r="167" spans="1:9" ht="14.25" customHeight="1">
      <c r="A167" s="32"/>
      <c r="B167" s="7"/>
      <c r="C167" s="7"/>
      <c r="D167" s="9"/>
      <c r="E167" s="10"/>
      <c r="F167" s="11"/>
      <c r="G167" s="33"/>
      <c r="I167" s="12"/>
    </row>
    <row r="168" spans="1:7" ht="14.25" customHeight="1">
      <c r="A168" s="32"/>
      <c r="B168" s="7"/>
      <c r="C168" s="7"/>
      <c r="D168" s="13"/>
      <c r="E168" s="10"/>
      <c r="F168" s="11"/>
      <c r="G168" s="33"/>
    </row>
    <row r="169" spans="1:7" ht="14.25" customHeight="1">
      <c r="A169" s="32"/>
      <c r="B169" s="7"/>
      <c r="C169" s="7"/>
      <c r="D169" s="13"/>
      <c r="E169" s="10"/>
      <c r="F169" s="11"/>
      <c r="G169" s="33"/>
    </row>
    <row r="170" spans="1:7" ht="14.25" customHeight="1">
      <c r="A170" s="32"/>
      <c r="B170" s="7"/>
      <c r="C170" s="7"/>
      <c r="D170" s="13"/>
      <c r="E170" s="10"/>
      <c r="F170" s="11"/>
      <c r="G170" s="33"/>
    </row>
    <row r="171" spans="1:7" ht="14.25" customHeight="1">
      <c r="A171" s="32"/>
      <c r="B171" s="7"/>
      <c r="C171" s="7"/>
      <c r="D171" s="13"/>
      <c r="E171" s="10"/>
      <c r="F171" s="11"/>
      <c r="G171" s="33"/>
    </row>
    <row r="172" spans="1:7" ht="14.25" customHeight="1">
      <c r="A172" s="32"/>
      <c r="B172" s="7"/>
      <c r="C172" s="14"/>
      <c r="D172" s="9"/>
      <c r="E172" s="10"/>
      <c r="F172" s="11"/>
      <c r="G172" s="33"/>
    </row>
    <row r="173" spans="1:7" ht="14.25" customHeight="1">
      <c r="A173" s="32"/>
      <c r="B173" s="7"/>
      <c r="C173" s="14"/>
      <c r="D173" s="9"/>
      <c r="E173" s="10"/>
      <c r="F173" s="11"/>
      <c r="G173" s="33"/>
    </row>
    <row r="174" spans="1:7" ht="14.25" customHeight="1">
      <c r="A174" s="32"/>
      <c r="B174" s="7"/>
      <c r="C174" s="7"/>
      <c r="D174" s="9"/>
      <c r="E174" s="10"/>
      <c r="F174" s="11"/>
      <c r="G174" s="33"/>
    </row>
    <row r="175" spans="1:7" ht="14.25" customHeight="1">
      <c r="A175" s="32"/>
      <c r="B175" s="7"/>
      <c r="C175" s="7"/>
      <c r="D175" s="9"/>
      <c r="E175" s="10"/>
      <c r="F175" s="11"/>
      <c r="G175" s="33"/>
    </row>
    <row r="176" spans="1:7" ht="14.25" customHeight="1">
      <c r="A176" s="32"/>
      <c r="B176" s="7"/>
      <c r="C176" s="7"/>
      <c r="D176" s="9"/>
      <c r="E176" s="10"/>
      <c r="F176" s="11"/>
      <c r="G176" s="33"/>
    </row>
    <row r="177" spans="1:7" ht="14.25" customHeight="1">
      <c r="A177" s="32"/>
      <c r="B177" s="7"/>
      <c r="C177" s="7"/>
      <c r="D177" s="9"/>
      <c r="E177" s="10"/>
      <c r="F177" s="11"/>
      <c r="G177" s="33"/>
    </row>
    <row r="178" spans="1:7" ht="14.25" customHeight="1">
      <c r="A178" s="32"/>
      <c r="B178" s="7"/>
      <c r="C178" s="14"/>
      <c r="D178" s="9"/>
      <c r="E178" s="10"/>
      <c r="F178" s="11"/>
      <c r="G178" s="33"/>
    </row>
    <row r="179" spans="1:7" ht="14.25" customHeight="1">
      <c r="A179" s="32"/>
      <c r="B179" s="7"/>
      <c r="C179" s="14"/>
      <c r="D179" s="9"/>
      <c r="E179" s="10"/>
      <c r="F179" s="11"/>
      <c r="G179" s="33"/>
    </row>
    <row r="180" spans="1:7" ht="14.25" customHeight="1">
      <c r="A180" s="32"/>
      <c r="B180" s="7"/>
      <c r="C180" s="7"/>
      <c r="D180" s="9"/>
      <c r="E180" s="10"/>
      <c r="F180" s="11"/>
      <c r="G180" s="33"/>
    </row>
    <row r="181" spans="1:7" ht="14.25" customHeight="1">
      <c r="A181" s="32"/>
      <c r="B181" s="7"/>
      <c r="C181" s="7"/>
      <c r="D181" s="9"/>
      <c r="E181" s="10"/>
      <c r="F181" s="11"/>
      <c r="G181" s="33"/>
    </row>
    <row r="182" spans="1:7" ht="14.25" customHeight="1">
      <c r="A182" s="32"/>
      <c r="B182" s="7"/>
      <c r="C182" s="14"/>
      <c r="D182" s="9"/>
      <c r="E182" s="10"/>
      <c r="F182" s="11"/>
      <c r="G182" s="33"/>
    </row>
    <row r="183" spans="1:7" ht="14.25" customHeight="1">
      <c r="A183" s="32"/>
      <c r="B183" s="7"/>
      <c r="C183" s="7"/>
      <c r="D183" s="9"/>
      <c r="E183" s="10"/>
      <c r="F183" s="11"/>
      <c r="G183" s="33"/>
    </row>
    <row r="184" spans="1:7" ht="14.25" customHeight="1">
      <c r="A184" s="32"/>
      <c r="B184" s="7"/>
      <c r="C184" s="14"/>
      <c r="D184" s="9"/>
      <c r="E184" s="10"/>
      <c r="F184" s="11"/>
      <c r="G184" s="33"/>
    </row>
    <row r="185" spans="1:7" ht="14.25" customHeight="1">
      <c r="A185" s="32"/>
      <c r="B185" s="7"/>
      <c r="C185" s="7"/>
      <c r="D185" s="9"/>
      <c r="E185" s="10"/>
      <c r="F185" s="11"/>
      <c r="G185" s="33"/>
    </row>
    <row r="186" spans="1:7" ht="14.25" customHeight="1">
      <c r="A186" s="32"/>
      <c r="B186" s="7"/>
      <c r="C186" s="14"/>
      <c r="D186" s="9"/>
      <c r="E186" s="10"/>
      <c r="F186" s="11"/>
      <c r="G186" s="33"/>
    </row>
    <row r="187" spans="1:7" ht="14.25" customHeight="1">
      <c r="A187" s="32"/>
      <c r="B187" s="7"/>
      <c r="C187" s="7"/>
      <c r="D187" s="9"/>
      <c r="E187" s="10"/>
      <c r="F187" s="11"/>
      <c r="G187" s="33"/>
    </row>
    <row r="188" spans="1:7" ht="14.25" customHeight="1">
      <c r="A188" s="32"/>
      <c r="B188" s="7"/>
      <c r="C188" s="7"/>
      <c r="D188" s="15"/>
      <c r="E188" s="10"/>
      <c r="F188" s="11"/>
      <c r="G188" s="33"/>
    </row>
    <row r="189" spans="1:7" ht="14.25" customHeight="1">
      <c r="A189" s="32"/>
      <c r="B189" s="7"/>
      <c r="C189" s="14"/>
      <c r="D189" s="15"/>
      <c r="E189" s="10"/>
      <c r="F189" s="11"/>
      <c r="G189" s="33"/>
    </row>
    <row r="190" spans="1:7" ht="14.25" customHeight="1">
      <c r="A190" s="32"/>
      <c r="B190" s="7"/>
      <c r="C190" s="7"/>
      <c r="D190" s="9"/>
      <c r="E190" s="10"/>
      <c r="F190" s="11"/>
      <c r="G190" s="33"/>
    </row>
    <row r="191" spans="1:7" ht="14.25" customHeight="1">
      <c r="A191" s="32"/>
      <c r="B191" s="7"/>
      <c r="C191" s="7"/>
      <c r="D191" s="9"/>
      <c r="E191" s="10"/>
      <c r="F191" s="11"/>
      <c r="G191" s="33"/>
    </row>
    <row r="192" spans="1:7" ht="14.25" customHeight="1">
      <c r="A192" s="32"/>
      <c r="B192" s="7"/>
      <c r="C192" s="7"/>
      <c r="D192" s="9"/>
      <c r="E192" s="10"/>
      <c r="F192" s="11"/>
      <c r="G192" s="33"/>
    </row>
    <row r="193" spans="1:7" ht="14.25" customHeight="1">
      <c r="A193" s="32"/>
      <c r="B193" s="7"/>
      <c r="C193" s="7"/>
      <c r="D193" s="9"/>
      <c r="E193" s="10"/>
      <c r="F193" s="11"/>
      <c r="G193" s="33"/>
    </row>
    <row r="194" spans="1:7" ht="14.25" customHeight="1" thickBot="1">
      <c r="A194" s="34"/>
      <c r="B194" s="22"/>
      <c r="C194" s="22"/>
      <c r="D194" s="42"/>
      <c r="E194" s="23"/>
      <c r="F194" s="24"/>
      <c r="G194" s="35"/>
    </row>
    <row r="195" spans="1:7" s="2" customFormat="1" ht="15.75" customHeight="1" thickBot="1">
      <c r="A195" s="265" t="s">
        <v>86</v>
      </c>
      <c r="B195" s="266"/>
      <c r="C195" s="267"/>
      <c r="D195" s="51"/>
      <c r="E195" s="52"/>
      <c r="F195" s="52"/>
      <c r="G195" s="25"/>
    </row>
    <row r="196" spans="1:7" s="2" customFormat="1" ht="15.75" customHeight="1" thickBot="1">
      <c r="A196" s="146"/>
      <c r="B196" s="146"/>
      <c r="C196" s="146" t="s">
        <v>79</v>
      </c>
      <c r="D196" s="191"/>
      <c r="E196" s="203"/>
      <c r="F196" s="203"/>
      <c r="G196" s="192"/>
    </row>
    <row r="197" spans="3:7" ht="21" customHeight="1">
      <c r="C197" s="8" t="s">
        <v>23</v>
      </c>
      <c r="D197" s="286" t="s">
        <v>121</v>
      </c>
      <c r="E197" s="286"/>
      <c r="F197" s="286"/>
      <c r="G197" s="286"/>
    </row>
    <row r="198" spans="3:7" ht="21" customHeight="1">
      <c r="C198" s="8" t="s">
        <v>24</v>
      </c>
      <c r="D198" s="16"/>
      <c r="E198" s="17"/>
      <c r="F198" s="287" t="s">
        <v>30</v>
      </c>
      <c r="G198" s="287"/>
    </row>
    <row r="199" spans="3:7" ht="26.25" customHeight="1">
      <c r="C199" s="8" t="s">
        <v>25</v>
      </c>
      <c r="D199" s="18"/>
      <c r="E199" s="19"/>
      <c r="F199" s="287" t="s">
        <v>30</v>
      </c>
      <c r="G199" s="287"/>
    </row>
    <row r="200" spans="4:7" ht="18.75" customHeight="1">
      <c r="D200" s="18"/>
      <c r="E200" s="19"/>
      <c r="F200" s="53"/>
      <c r="G200" s="53"/>
    </row>
    <row r="201" spans="1:7" s="2" customFormat="1" ht="24" customHeight="1">
      <c r="A201" s="271" t="s">
        <v>5</v>
      </c>
      <c r="B201" s="271"/>
      <c r="C201" s="271"/>
      <c r="D201" s="271"/>
      <c r="E201" s="271"/>
      <c r="F201" s="271"/>
      <c r="G201" s="1" t="s">
        <v>59</v>
      </c>
    </row>
    <row r="202" spans="1:7" s="2" customFormat="1" ht="27.75" customHeight="1">
      <c r="A202" s="279" t="s">
        <v>64</v>
      </c>
      <c r="B202" s="279"/>
      <c r="C202" s="279"/>
      <c r="D202" s="279"/>
      <c r="E202" s="279"/>
      <c r="F202" s="279"/>
      <c r="G202" s="279"/>
    </row>
    <row r="203" spans="1:7" s="111" customFormat="1" ht="15" customHeight="1">
      <c r="A203" s="285" t="s">
        <v>118</v>
      </c>
      <c r="B203" s="285"/>
      <c r="C203" s="285"/>
      <c r="D203" s="285"/>
      <c r="E203" s="285"/>
      <c r="F203" s="285"/>
      <c r="G203" s="285"/>
    </row>
    <row r="204" spans="1:7" s="111" customFormat="1" ht="14.25" customHeight="1">
      <c r="A204" s="285" t="s">
        <v>58</v>
      </c>
      <c r="B204" s="285"/>
      <c r="C204" s="285"/>
      <c r="D204" s="285"/>
      <c r="E204" s="285"/>
      <c r="F204" s="285"/>
      <c r="G204" s="285"/>
    </row>
    <row r="205" spans="1:7" s="111" customFormat="1" ht="25.5" customHeight="1">
      <c r="A205" s="292" t="s">
        <v>63</v>
      </c>
      <c r="B205" s="292"/>
      <c r="C205" s="292"/>
      <c r="D205" s="292"/>
      <c r="E205" s="292"/>
      <c r="F205" s="292"/>
      <c r="G205" s="292"/>
    </row>
    <row r="206" spans="1:6" s="3" customFormat="1" ht="18.75" customHeight="1">
      <c r="A206" s="291" t="s">
        <v>6</v>
      </c>
      <c r="B206" s="291"/>
      <c r="C206" s="291"/>
      <c r="D206" s="291"/>
      <c r="E206" s="291"/>
      <c r="F206" s="291"/>
    </row>
    <row r="207" spans="1:6" s="5" customFormat="1" ht="12">
      <c r="A207" s="4"/>
      <c r="B207" s="282" t="s">
        <v>7</v>
      </c>
      <c r="C207" s="282"/>
      <c r="D207" s="282"/>
      <c r="E207" s="284"/>
      <c r="F207" s="284"/>
    </row>
    <row r="208" spans="1:7" s="5" customFormat="1" ht="12">
      <c r="A208" s="4"/>
      <c r="B208" s="282" t="s">
        <v>8</v>
      </c>
      <c r="C208" s="282"/>
      <c r="D208" s="282"/>
      <c r="E208" s="283"/>
      <c r="F208" s="283"/>
      <c r="G208" s="5" t="s">
        <v>9</v>
      </c>
    </row>
    <row r="209" spans="1:6" s="5" customFormat="1" ht="12">
      <c r="A209" s="4"/>
      <c r="B209" s="282" t="s">
        <v>10</v>
      </c>
      <c r="C209" s="282"/>
      <c r="D209" s="282"/>
      <c r="E209" s="284"/>
      <c r="F209" s="284"/>
    </row>
    <row r="210" spans="1:7" s="5" customFormat="1" ht="12">
      <c r="A210" s="4"/>
      <c r="B210" s="282" t="s">
        <v>11</v>
      </c>
      <c r="C210" s="282"/>
      <c r="D210" s="282"/>
      <c r="E210" s="283"/>
      <c r="F210" s="283"/>
      <c r="G210" s="5" t="s">
        <v>44</v>
      </c>
    </row>
    <row r="211" spans="1:7" s="5" customFormat="1" ht="12">
      <c r="A211" s="4"/>
      <c r="B211" s="282" t="s">
        <v>12</v>
      </c>
      <c r="C211" s="282"/>
      <c r="D211" s="282"/>
      <c r="E211" s="283">
        <f>E208+E210</f>
        <v>0</v>
      </c>
      <c r="F211" s="283"/>
      <c r="G211" s="5" t="s">
        <v>44</v>
      </c>
    </row>
    <row r="212" spans="1:6" s="5" customFormat="1" ht="12">
      <c r="A212" s="4"/>
      <c r="B212" s="282" t="s">
        <v>13</v>
      </c>
      <c r="C212" s="282"/>
      <c r="D212" s="282"/>
      <c r="E212" s="289"/>
      <c r="F212" s="289"/>
    </row>
    <row r="213" spans="1:6" s="5" customFormat="1" ht="17.25" customHeight="1" thickBot="1">
      <c r="A213" s="4"/>
      <c r="B213" s="282" t="s">
        <v>14</v>
      </c>
      <c r="C213" s="282"/>
      <c r="D213" s="282"/>
      <c r="E213" s="290">
        <v>100</v>
      </c>
      <c r="F213" s="290"/>
    </row>
    <row r="214" spans="1:7" s="6" customFormat="1" ht="14.25" customHeight="1">
      <c r="A214" s="26" t="s">
        <v>3</v>
      </c>
      <c r="B214" s="27" t="s">
        <v>2</v>
      </c>
      <c r="C214" s="280" t="s">
        <v>0</v>
      </c>
      <c r="D214" s="28" t="s">
        <v>1</v>
      </c>
      <c r="E214" s="29" t="s">
        <v>15</v>
      </c>
      <c r="F214" s="30" t="s">
        <v>16</v>
      </c>
      <c r="G214" s="31" t="s">
        <v>21</v>
      </c>
    </row>
    <row r="215" spans="1:7" s="6" customFormat="1" ht="12.75" thickBot="1">
      <c r="A215" s="36" t="s">
        <v>4</v>
      </c>
      <c r="B215" s="37" t="s">
        <v>17</v>
      </c>
      <c r="C215" s="281"/>
      <c r="D215" s="38" t="s">
        <v>18</v>
      </c>
      <c r="E215" s="39" t="s">
        <v>19</v>
      </c>
      <c r="F215" s="40" t="s">
        <v>20</v>
      </c>
      <c r="G215" s="41" t="s">
        <v>22</v>
      </c>
    </row>
    <row r="216" spans="1:7" ht="14.25" customHeight="1">
      <c r="A216" s="44"/>
      <c r="B216" s="45"/>
      <c r="C216" s="46"/>
      <c r="D216" s="47"/>
      <c r="E216" s="48"/>
      <c r="F216" s="49"/>
      <c r="G216" s="50"/>
    </row>
    <row r="217" spans="1:7" ht="14.25" customHeight="1">
      <c r="A217" s="32"/>
      <c r="B217" s="7"/>
      <c r="C217" s="7"/>
      <c r="D217" s="9"/>
      <c r="E217" s="10"/>
      <c r="F217" s="11"/>
      <c r="G217" s="33"/>
    </row>
    <row r="218" spans="1:9" ht="14.25" customHeight="1">
      <c r="A218" s="32"/>
      <c r="B218" s="7"/>
      <c r="C218" s="7"/>
      <c r="D218" s="9"/>
      <c r="E218" s="10"/>
      <c r="F218" s="11"/>
      <c r="G218" s="33"/>
      <c r="I218" s="12"/>
    </row>
    <row r="219" spans="1:7" ht="14.25" customHeight="1">
      <c r="A219" s="32"/>
      <c r="B219" s="7"/>
      <c r="C219" s="7"/>
      <c r="D219" s="13"/>
      <c r="E219" s="10"/>
      <c r="F219" s="11"/>
      <c r="G219" s="33"/>
    </row>
    <row r="220" spans="1:7" ht="14.25" customHeight="1">
      <c r="A220" s="32"/>
      <c r="B220" s="7"/>
      <c r="C220" s="7"/>
      <c r="D220" s="13"/>
      <c r="E220" s="10"/>
      <c r="F220" s="11"/>
      <c r="G220" s="33"/>
    </row>
    <row r="221" spans="1:7" ht="14.25" customHeight="1">
      <c r="A221" s="32"/>
      <c r="B221" s="7"/>
      <c r="C221" s="7"/>
      <c r="D221" s="13"/>
      <c r="E221" s="10"/>
      <c r="F221" s="11"/>
      <c r="G221" s="33"/>
    </row>
    <row r="222" spans="1:7" ht="14.25" customHeight="1">
      <c r="A222" s="32"/>
      <c r="B222" s="7"/>
      <c r="C222" s="7"/>
      <c r="D222" s="13"/>
      <c r="E222" s="10"/>
      <c r="F222" s="11"/>
      <c r="G222" s="33"/>
    </row>
    <row r="223" spans="1:7" ht="14.25" customHeight="1">
      <c r="A223" s="32"/>
      <c r="B223" s="7"/>
      <c r="C223" s="14"/>
      <c r="D223" s="9"/>
      <c r="E223" s="10"/>
      <c r="F223" s="11"/>
      <c r="G223" s="33"/>
    </row>
    <row r="224" spans="1:7" ht="14.25" customHeight="1">
      <c r="A224" s="32"/>
      <c r="B224" s="7"/>
      <c r="C224" s="14"/>
      <c r="D224" s="9"/>
      <c r="E224" s="10"/>
      <c r="F224" s="11"/>
      <c r="G224" s="33"/>
    </row>
    <row r="225" spans="1:7" ht="14.25" customHeight="1">
      <c r="A225" s="32"/>
      <c r="B225" s="7"/>
      <c r="C225" s="7"/>
      <c r="D225" s="9"/>
      <c r="E225" s="10"/>
      <c r="F225" s="11"/>
      <c r="G225" s="33"/>
    </row>
    <row r="226" spans="1:7" ht="14.25" customHeight="1">
      <c r="A226" s="32"/>
      <c r="B226" s="7"/>
      <c r="C226" s="7"/>
      <c r="D226" s="9"/>
      <c r="E226" s="10"/>
      <c r="F226" s="11"/>
      <c r="G226" s="33"/>
    </row>
    <row r="227" spans="1:7" ht="14.25" customHeight="1">
      <c r="A227" s="32"/>
      <c r="B227" s="7"/>
      <c r="C227" s="7"/>
      <c r="D227" s="9"/>
      <c r="E227" s="10"/>
      <c r="F227" s="11"/>
      <c r="G227" s="33"/>
    </row>
    <row r="228" spans="1:7" ht="14.25" customHeight="1">
      <c r="A228" s="32"/>
      <c r="B228" s="7"/>
      <c r="C228" s="7"/>
      <c r="D228" s="9"/>
      <c r="E228" s="10"/>
      <c r="F228" s="11"/>
      <c r="G228" s="33"/>
    </row>
    <row r="229" spans="1:7" ht="14.25" customHeight="1">
      <c r="A229" s="32"/>
      <c r="B229" s="7"/>
      <c r="C229" s="14"/>
      <c r="D229" s="9"/>
      <c r="E229" s="10"/>
      <c r="F229" s="11"/>
      <c r="G229" s="33"/>
    </row>
    <row r="230" spans="1:7" ht="14.25" customHeight="1">
      <c r="A230" s="32"/>
      <c r="B230" s="7"/>
      <c r="C230" s="14"/>
      <c r="D230" s="9"/>
      <c r="E230" s="10"/>
      <c r="F230" s="11"/>
      <c r="G230" s="33"/>
    </row>
    <row r="231" spans="1:7" ht="14.25" customHeight="1">
      <c r="A231" s="32"/>
      <c r="B231" s="7"/>
      <c r="C231" s="7"/>
      <c r="D231" s="9"/>
      <c r="E231" s="10"/>
      <c r="F231" s="11"/>
      <c r="G231" s="33"/>
    </row>
    <row r="232" spans="1:7" ht="14.25" customHeight="1">
      <c r="A232" s="32"/>
      <c r="B232" s="7"/>
      <c r="C232" s="7"/>
      <c r="D232" s="9"/>
      <c r="E232" s="10"/>
      <c r="F232" s="11"/>
      <c r="G232" s="33"/>
    </row>
    <row r="233" spans="1:7" ht="14.25" customHeight="1">
      <c r="A233" s="32"/>
      <c r="B233" s="7"/>
      <c r="C233" s="14"/>
      <c r="D233" s="9"/>
      <c r="E233" s="10"/>
      <c r="F233" s="11"/>
      <c r="G233" s="33"/>
    </row>
    <row r="234" spans="1:7" ht="14.25" customHeight="1">
      <c r="A234" s="32"/>
      <c r="B234" s="7"/>
      <c r="C234" s="7"/>
      <c r="D234" s="9"/>
      <c r="E234" s="10"/>
      <c r="F234" s="11"/>
      <c r="G234" s="33"/>
    </row>
    <row r="235" spans="1:7" ht="14.25" customHeight="1">
      <c r="A235" s="32"/>
      <c r="B235" s="7"/>
      <c r="C235" s="14"/>
      <c r="D235" s="9"/>
      <c r="E235" s="10"/>
      <c r="F235" s="11"/>
      <c r="G235" s="33"/>
    </row>
    <row r="236" spans="1:7" ht="14.25" customHeight="1">
      <c r="A236" s="32"/>
      <c r="B236" s="7"/>
      <c r="C236" s="7"/>
      <c r="D236" s="9"/>
      <c r="E236" s="10"/>
      <c r="F236" s="11"/>
      <c r="G236" s="33"/>
    </row>
    <row r="237" spans="1:7" ht="14.25" customHeight="1">
      <c r="A237" s="32"/>
      <c r="B237" s="7"/>
      <c r="C237" s="14"/>
      <c r="D237" s="9"/>
      <c r="E237" s="10"/>
      <c r="F237" s="11"/>
      <c r="G237" s="33"/>
    </row>
    <row r="238" spans="1:7" ht="14.25" customHeight="1">
      <c r="A238" s="32"/>
      <c r="B238" s="7"/>
      <c r="C238" s="7"/>
      <c r="D238" s="9"/>
      <c r="E238" s="10"/>
      <c r="F238" s="11"/>
      <c r="G238" s="33"/>
    </row>
    <row r="239" spans="1:7" ht="14.25" customHeight="1">
      <c r="A239" s="32"/>
      <c r="B239" s="7"/>
      <c r="C239" s="7"/>
      <c r="D239" s="15"/>
      <c r="E239" s="10"/>
      <c r="F239" s="11"/>
      <c r="G239" s="33"/>
    </row>
    <row r="240" spans="1:7" ht="14.25" customHeight="1">
      <c r="A240" s="32"/>
      <c r="B240" s="7"/>
      <c r="C240" s="14"/>
      <c r="D240" s="15"/>
      <c r="E240" s="10"/>
      <c r="F240" s="11"/>
      <c r="G240" s="33"/>
    </row>
    <row r="241" spans="1:7" ht="14.25" customHeight="1">
      <c r="A241" s="32"/>
      <c r="B241" s="7"/>
      <c r="C241" s="7"/>
      <c r="D241" s="9"/>
      <c r="E241" s="10"/>
      <c r="F241" s="11"/>
      <c r="G241" s="33"/>
    </row>
    <row r="242" spans="1:7" ht="14.25" customHeight="1">
      <c r="A242" s="32"/>
      <c r="B242" s="7"/>
      <c r="C242" s="7"/>
      <c r="D242" s="9"/>
      <c r="E242" s="10"/>
      <c r="F242" s="11"/>
      <c r="G242" s="33"/>
    </row>
    <row r="243" spans="1:7" ht="14.25" customHeight="1">
      <c r="A243" s="32"/>
      <c r="B243" s="7"/>
      <c r="C243" s="7"/>
      <c r="D243" s="9"/>
      <c r="E243" s="10"/>
      <c r="F243" s="11"/>
      <c r="G243" s="33"/>
    </row>
    <row r="244" spans="1:7" ht="14.25" customHeight="1">
      <c r="A244" s="32"/>
      <c r="B244" s="7"/>
      <c r="C244" s="7"/>
      <c r="D244" s="9"/>
      <c r="E244" s="10"/>
      <c r="F244" s="11"/>
      <c r="G244" s="33"/>
    </row>
    <row r="245" spans="1:7" ht="14.25" customHeight="1" thickBot="1">
      <c r="A245" s="34"/>
      <c r="B245" s="22"/>
      <c r="C245" s="22"/>
      <c r="D245" s="42"/>
      <c r="E245" s="23"/>
      <c r="F245" s="24"/>
      <c r="G245" s="35"/>
    </row>
    <row r="246" spans="1:7" s="2" customFormat="1" ht="27.75" customHeight="1" thickBot="1">
      <c r="A246" s="265" t="s">
        <v>61</v>
      </c>
      <c r="B246" s="266"/>
      <c r="C246" s="267"/>
      <c r="D246" s="51"/>
      <c r="E246" s="52"/>
      <c r="F246" s="52"/>
      <c r="G246" s="25"/>
    </row>
    <row r="247" spans="1:7" s="2" customFormat="1" ht="27.75" customHeight="1" thickBot="1">
      <c r="A247" s="265" t="s">
        <v>62</v>
      </c>
      <c r="B247" s="266"/>
      <c r="C247" s="267"/>
      <c r="D247" s="51"/>
      <c r="E247" s="52"/>
      <c r="F247" s="52"/>
      <c r="G247" s="25"/>
    </row>
    <row r="248" spans="3:7" ht="25.5" customHeight="1">
      <c r="C248" s="8" t="s">
        <v>23</v>
      </c>
      <c r="D248" s="286" t="s">
        <v>119</v>
      </c>
      <c r="E248" s="286"/>
      <c r="F248" s="286"/>
      <c r="G248" s="286"/>
    </row>
    <row r="249" spans="3:7" ht="21" customHeight="1">
      <c r="C249" s="8" t="s">
        <v>24</v>
      </c>
      <c r="D249" s="16"/>
      <c r="E249" s="17"/>
      <c r="F249" s="287" t="s">
        <v>30</v>
      </c>
      <c r="G249" s="287"/>
    </row>
    <row r="250" spans="3:7" ht="23.25" customHeight="1">
      <c r="C250" s="8" t="s">
        <v>25</v>
      </c>
      <c r="D250" s="18"/>
      <c r="E250" s="19"/>
      <c r="F250" s="288" t="s">
        <v>30</v>
      </c>
      <c r="G250" s="288"/>
    </row>
    <row r="251" spans="3:7" ht="18.75" customHeight="1">
      <c r="C251" s="112"/>
      <c r="D251" s="113"/>
      <c r="E251" s="114"/>
      <c r="F251" s="115"/>
      <c r="G251" s="115"/>
    </row>
  </sheetData>
  <sheetProtection/>
  <mergeCells count="127">
    <mergeCell ref="E56:F56"/>
    <mergeCell ref="E57:F57"/>
    <mergeCell ref="E58:F58"/>
    <mergeCell ref="E59:F59"/>
    <mergeCell ref="A5:G5"/>
    <mergeCell ref="A54:G54"/>
    <mergeCell ref="A6:F6"/>
    <mergeCell ref="F49:G49"/>
    <mergeCell ref="F48:G48"/>
    <mergeCell ref="E7:F7"/>
    <mergeCell ref="E9:F9"/>
    <mergeCell ref="E10:F10"/>
    <mergeCell ref="E11:F11"/>
    <mergeCell ref="E12:F12"/>
    <mergeCell ref="E13:F13"/>
    <mergeCell ref="A52:G52"/>
    <mergeCell ref="C14:C15"/>
    <mergeCell ref="A51:G51"/>
    <mergeCell ref="B56:D56"/>
    <mergeCell ref="B57:D57"/>
    <mergeCell ref="B58:D58"/>
    <mergeCell ref="B11:D11"/>
    <mergeCell ref="B12:D12"/>
    <mergeCell ref="B13:D13"/>
    <mergeCell ref="A46:C46"/>
    <mergeCell ref="D47:G47"/>
    <mergeCell ref="A53:G53"/>
    <mergeCell ref="A55:F55"/>
    <mergeCell ref="A1:F1"/>
    <mergeCell ref="E8:F8"/>
    <mergeCell ref="A50:F50"/>
    <mergeCell ref="A4:G4"/>
    <mergeCell ref="A3:G3"/>
    <mergeCell ref="B7:D7"/>
    <mergeCell ref="B8:D8"/>
    <mergeCell ref="B9:D9"/>
    <mergeCell ref="B10:D10"/>
    <mergeCell ref="A2:G2"/>
    <mergeCell ref="B61:D61"/>
    <mergeCell ref="E61:F61"/>
    <mergeCell ref="B62:D62"/>
    <mergeCell ref="E62:F62"/>
    <mergeCell ref="B60:D60"/>
    <mergeCell ref="B59:D59"/>
    <mergeCell ref="E60:F60"/>
    <mergeCell ref="C63:C64"/>
    <mergeCell ref="D96:G96"/>
    <mergeCell ref="F97:G97"/>
    <mergeCell ref="A100:F100"/>
    <mergeCell ref="A102:G102"/>
    <mergeCell ref="F98:G98"/>
    <mergeCell ref="F99:G99"/>
    <mergeCell ref="A95:C95"/>
    <mergeCell ref="A101:G101"/>
    <mergeCell ref="A103:G103"/>
    <mergeCell ref="A105:F105"/>
    <mergeCell ref="B106:D106"/>
    <mergeCell ref="E106:F106"/>
    <mergeCell ref="B107:D107"/>
    <mergeCell ref="E107:F107"/>
    <mergeCell ref="A104:G104"/>
    <mergeCell ref="B108:D108"/>
    <mergeCell ref="E108:F108"/>
    <mergeCell ref="B109:D109"/>
    <mergeCell ref="E109:F109"/>
    <mergeCell ref="B110:D110"/>
    <mergeCell ref="E110:F110"/>
    <mergeCell ref="B111:D111"/>
    <mergeCell ref="E111:F111"/>
    <mergeCell ref="B112:D112"/>
    <mergeCell ref="E112:F112"/>
    <mergeCell ref="C113:C114"/>
    <mergeCell ref="A145:C145"/>
    <mergeCell ref="D147:G147"/>
    <mergeCell ref="F148:G148"/>
    <mergeCell ref="F149:G149"/>
    <mergeCell ref="F199:G199"/>
    <mergeCell ref="F198:G198"/>
    <mergeCell ref="D197:G197"/>
    <mergeCell ref="E160:F160"/>
    <mergeCell ref="B160:D160"/>
    <mergeCell ref="E159:F159"/>
    <mergeCell ref="A154:G154"/>
    <mergeCell ref="E156:F156"/>
    <mergeCell ref="B156:D156"/>
    <mergeCell ref="A195:C195"/>
    <mergeCell ref="C163:C164"/>
    <mergeCell ref="E162:F162"/>
    <mergeCell ref="B162:D162"/>
    <mergeCell ref="E161:F161"/>
    <mergeCell ref="B161:D161"/>
    <mergeCell ref="A155:F155"/>
    <mergeCell ref="A153:G153"/>
    <mergeCell ref="A152:G152"/>
    <mergeCell ref="A150:F150"/>
    <mergeCell ref="A201:F201"/>
    <mergeCell ref="B159:D159"/>
    <mergeCell ref="E158:F158"/>
    <mergeCell ref="B158:D158"/>
    <mergeCell ref="E157:F157"/>
    <mergeCell ref="B157:D157"/>
    <mergeCell ref="A204:G204"/>
    <mergeCell ref="A206:F206"/>
    <mergeCell ref="B207:D207"/>
    <mergeCell ref="E207:F207"/>
    <mergeCell ref="A205:G205"/>
    <mergeCell ref="A202:G202"/>
    <mergeCell ref="D248:G248"/>
    <mergeCell ref="F249:G249"/>
    <mergeCell ref="F250:G250"/>
    <mergeCell ref="A246:C246"/>
    <mergeCell ref="B211:D211"/>
    <mergeCell ref="E211:F211"/>
    <mergeCell ref="B212:D212"/>
    <mergeCell ref="E212:F212"/>
    <mergeCell ref="B213:D213"/>
    <mergeCell ref="E213:F213"/>
    <mergeCell ref="A151:G151"/>
    <mergeCell ref="C214:C215"/>
    <mergeCell ref="A247:C247"/>
    <mergeCell ref="B208:D208"/>
    <mergeCell ref="E208:F208"/>
    <mergeCell ref="B209:D209"/>
    <mergeCell ref="E209:F209"/>
    <mergeCell ref="B210:D210"/>
    <mergeCell ref="E210:F210"/>
    <mergeCell ref="A203:G203"/>
  </mergeCells>
  <printOptions/>
  <pageMargins left="0.68" right="0.2" top="0.2" bottom="0.75" header="0.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5"/>
  <sheetViews>
    <sheetView zoomScale="110" zoomScaleNormal="110" zoomScalePageLayoutView="0" workbookViewId="0" topLeftCell="A1">
      <selection activeCell="Q107" sqref="Q107"/>
    </sheetView>
  </sheetViews>
  <sheetFormatPr defaultColWidth="9.140625" defaultRowHeight="12.75"/>
  <cols>
    <col min="1" max="1" width="3.421875" style="76" customWidth="1"/>
    <col min="2" max="2" width="3.7109375" style="76" customWidth="1"/>
    <col min="3" max="3" width="19.8515625" style="76" customWidth="1"/>
    <col min="4" max="4" width="7.28125" style="98" customWidth="1"/>
    <col min="5" max="5" width="6.8515625" style="99" customWidth="1"/>
    <col min="6" max="6" width="8.140625" style="100" customWidth="1"/>
    <col min="7" max="7" width="7.28125" style="76" customWidth="1"/>
    <col min="8" max="8" width="7.7109375" style="76" customWidth="1"/>
    <col min="9" max="9" width="15.140625" style="76" customWidth="1"/>
    <col min="10" max="10" width="12.28125" style="76" customWidth="1"/>
    <col min="11" max="11" width="6.8515625" style="76" customWidth="1"/>
    <col min="12" max="12" width="6.28125" style="76" customWidth="1"/>
    <col min="13" max="13" width="7.00390625" style="76" customWidth="1"/>
    <col min="14" max="14" width="7.28125" style="76" customWidth="1"/>
    <col min="15" max="16" width="7.8515625" style="76" customWidth="1"/>
    <col min="17" max="17" width="7.00390625" style="76" customWidth="1"/>
    <col min="18" max="18" width="0.2890625" style="76" customWidth="1"/>
    <col min="19" max="19" width="0.13671875" style="76" customWidth="1"/>
    <col min="20" max="20" width="4.57421875" style="76" hidden="1" customWidth="1"/>
    <col min="21" max="21" width="0.13671875" style="76" customWidth="1"/>
    <col min="22" max="22" width="0.13671875" style="76" hidden="1" customWidth="1"/>
    <col min="23" max="23" width="4.8515625" style="76" customWidth="1"/>
    <col min="24" max="16384" width="9.140625" style="76" customWidth="1"/>
  </cols>
  <sheetData>
    <row r="1" spans="1:22" s="60" customFormat="1" ht="14.25" customHeight="1">
      <c r="A1" s="319" t="s">
        <v>42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S1" s="223" t="s">
        <v>41</v>
      </c>
      <c r="T1" s="223"/>
      <c r="U1" s="223"/>
      <c r="V1" s="223"/>
    </row>
    <row r="2" spans="1:22" s="60" customFormat="1" ht="10.5" customHeight="1">
      <c r="A2" s="315" t="str">
        <f>результаты!A2</f>
        <v>подсчета голосов общего собрания собственников помещений в многоквартирном доме № _______ по ул. ______________________________ в г. Березовский, проведенного в форме совместного присутствия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1:22" s="60" customFormat="1" ht="12" customHeight="1">
      <c r="A3" s="296" t="str">
        <f>результаты!A3</f>
        <v>Дата проведения собрания : "_______"____________ 20______ г. Место проведения собрания: ул. ________________________ время: начало : _____ час. ________ мин.     Окончание ________ час. _________ мин.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</row>
    <row r="4" spans="1:22" s="60" customFormat="1" ht="16.5" customHeight="1">
      <c r="A4" s="296" t="str">
        <f>результаты!A4</f>
        <v>Собрание проводится по инициативе собственника (ов) кв.  ________ ФИО: ______________________________________________________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</row>
    <row r="5" spans="1:22" s="60" customFormat="1" ht="22.5" customHeight="1">
      <c r="A5" s="296" t="str">
        <f>результаты!A5</f>
        <v>На собрании присутствует____________ собственников, обладающих ________ голосов, что составляет ______% от общего количества собственников. Кворум есть. Общее собрание  состоялось. В голосовании участвовало _____ собственников помещений, обладающие ________ долей в праве на общее имущество, что составляет __________ голосов.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</row>
    <row r="6" spans="1:13" s="70" customFormat="1" ht="12.75" customHeight="1">
      <c r="A6" s="297" t="s">
        <v>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1:11" s="72" customFormat="1" ht="9.75">
      <c r="A7" s="71"/>
      <c r="B7" s="294" t="s">
        <v>7</v>
      </c>
      <c r="C7" s="294"/>
      <c r="D7" s="294"/>
      <c r="E7" s="294"/>
      <c r="F7" s="294"/>
      <c r="G7" s="294"/>
      <c r="H7" s="294"/>
      <c r="I7" s="71"/>
      <c r="J7" s="317"/>
      <c r="K7" s="317"/>
    </row>
    <row r="8" spans="1:12" s="72" customFormat="1" ht="9.75">
      <c r="A8" s="71"/>
      <c r="B8" s="294" t="s">
        <v>8</v>
      </c>
      <c r="C8" s="294"/>
      <c r="D8" s="294"/>
      <c r="E8" s="294"/>
      <c r="F8" s="294"/>
      <c r="G8" s="294"/>
      <c r="H8" s="294"/>
      <c r="I8" s="71"/>
      <c r="J8" s="298"/>
      <c r="K8" s="298"/>
      <c r="L8" s="73" t="s">
        <v>9</v>
      </c>
    </row>
    <row r="9" spans="1:12" s="72" customFormat="1" ht="9.75">
      <c r="A9" s="71"/>
      <c r="B9" s="294" t="s">
        <v>10</v>
      </c>
      <c r="C9" s="294"/>
      <c r="D9" s="294"/>
      <c r="E9" s="294"/>
      <c r="F9" s="294"/>
      <c r="G9" s="294"/>
      <c r="H9" s="294"/>
      <c r="I9" s="71"/>
      <c r="J9" s="320"/>
      <c r="K9" s="320"/>
      <c r="L9" s="73"/>
    </row>
    <row r="10" spans="1:12" s="72" customFormat="1" ht="9.75">
      <c r="A10" s="71"/>
      <c r="B10" s="294" t="s">
        <v>11</v>
      </c>
      <c r="C10" s="294"/>
      <c r="D10" s="294"/>
      <c r="E10" s="294"/>
      <c r="F10" s="294"/>
      <c r="G10" s="294"/>
      <c r="H10" s="294"/>
      <c r="I10" s="71"/>
      <c r="J10" s="298"/>
      <c r="K10" s="298"/>
      <c r="L10" s="73" t="s">
        <v>9</v>
      </c>
    </row>
    <row r="11" spans="1:12" s="72" customFormat="1" ht="9.75">
      <c r="A11" s="71"/>
      <c r="B11" s="294" t="s">
        <v>12</v>
      </c>
      <c r="C11" s="294"/>
      <c r="D11" s="294"/>
      <c r="E11" s="294"/>
      <c r="F11" s="294"/>
      <c r="G11" s="294"/>
      <c r="H11" s="294"/>
      <c r="I11" s="71"/>
      <c r="J11" s="298"/>
      <c r="K11" s="298"/>
      <c r="L11" s="73" t="s">
        <v>9</v>
      </c>
    </row>
    <row r="12" spans="1:11" s="72" customFormat="1" ht="9.75">
      <c r="A12" s="71"/>
      <c r="B12" s="294" t="s">
        <v>14</v>
      </c>
      <c r="C12" s="294"/>
      <c r="D12" s="294"/>
      <c r="E12" s="294"/>
      <c r="F12" s="294"/>
      <c r="G12" s="294"/>
      <c r="H12" s="294"/>
      <c r="I12" s="71"/>
      <c r="J12" s="298">
        <v>100</v>
      </c>
      <c r="K12" s="298"/>
    </row>
    <row r="13" spans="1:16" s="72" customFormat="1" ht="10.5" customHeight="1" thickBot="1">
      <c r="A13" s="316" t="s">
        <v>32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</row>
    <row r="14" spans="1:22" s="43" customFormat="1" ht="114" customHeight="1" thickBot="1">
      <c r="A14" s="153" t="s">
        <v>55</v>
      </c>
      <c r="B14" s="154" t="s">
        <v>31</v>
      </c>
      <c r="C14" s="155" t="s">
        <v>0</v>
      </c>
      <c r="D14" s="156" t="s">
        <v>33</v>
      </c>
      <c r="E14" s="157" t="s">
        <v>34</v>
      </c>
      <c r="F14" s="158" t="s">
        <v>35</v>
      </c>
      <c r="G14" s="161" t="str">
        <f>результаты!B16</f>
        <v>Избрать председателем собрания                                                                                                                                                         секретарем собрания </v>
      </c>
      <c r="H14" s="161" t="str">
        <f>результаты!B17</f>
        <v>Избрать членов счетной комиссии:                                                                                          </v>
      </c>
      <c r="I14" s="159" t="str">
        <f>результаты!B18</f>
        <v>Утвердить  способ доведения итогов голосования до собственников помещений в многоквартирном доме, путем размещения на информационных досках в каждом подъезде, определить место хранения документации по проведению общих собраний в Правлении ТСЖ (Совете дома)</v>
      </c>
      <c r="J14" s="159" t="str">
        <f>результаты!B19</f>
        <v>Утвердить  порядок оповещения и места размещения объявлений о проведении очередных и внеочередных общих собраний собственников помещений многоквартирного дома путем размещения на информационных досках в каждом подъезде.</v>
      </c>
      <c r="K14" s="159"/>
      <c r="L14" s="160"/>
      <c r="M14" s="161"/>
      <c r="N14" s="161"/>
      <c r="O14" s="161"/>
      <c r="P14" s="161"/>
      <c r="Q14" s="246" t="s">
        <v>72</v>
      </c>
      <c r="R14" s="247"/>
      <c r="S14" s="237"/>
      <c r="T14" s="238"/>
      <c r="U14" s="238"/>
      <c r="V14" s="238"/>
    </row>
    <row r="15" spans="1:23" ht="19.5" customHeight="1">
      <c r="A15" s="74"/>
      <c r="B15" s="204"/>
      <c r="C15" s="212"/>
      <c r="D15" s="78"/>
      <c r="E15" s="101"/>
      <c r="F15" s="102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152"/>
      <c r="R15" s="228"/>
      <c r="S15" s="236"/>
      <c r="T15" s="236"/>
      <c r="U15" s="236"/>
      <c r="V15" s="236"/>
      <c r="W15" s="236"/>
    </row>
    <row r="16" spans="1:23" ht="19.5" customHeight="1">
      <c r="A16" s="77"/>
      <c r="B16" s="204"/>
      <c r="C16" s="213"/>
      <c r="D16" s="205"/>
      <c r="E16" s="103"/>
      <c r="F16" s="104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47"/>
      <c r="R16" s="228"/>
      <c r="S16" s="236"/>
      <c r="T16" s="236"/>
      <c r="U16" s="236"/>
      <c r="V16" s="236"/>
      <c r="W16" s="236"/>
    </row>
    <row r="17" spans="1:23" ht="21" customHeight="1">
      <c r="A17" s="77"/>
      <c r="B17" s="204"/>
      <c r="C17" s="212"/>
      <c r="D17" s="78"/>
      <c r="E17" s="103"/>
      <c r="F17" s="104"/>
      <c r="G17" s="77"/>
      <c r="H17" s="79"/>
      <c r="I17" s="77"/>
      <c r="J17" s="77"/>
      <c r="K17" s="77"/>
      <c r="L17" s="77"/>
      <c r="M17" s="77"/>
      <c r="N17" s="77"/>
      <c r="O17" s="77"/>
      <c r="P17" s="77"/>
      <c r="Q17" s="147"/>
      <c r="R17" s="228"/>
      <c r="S17" s="236"/>
      <c r="T17" s="236"/>
      <c r="U17" s="236"/>
      <c r="V17" s="236"/>
      <c r="W17" s="236"/>
    </row>
    <row r="18" spans="1:23" ht="19.5" customHeight="1">
      <c r="A18" s="77"/>
      <c r="B18" s="204"/>
      <c r="C18" s="212"/>
      <c r="D18" s="80"/>
      <c r="E18" s="103"/>
      <c r="F18" s="104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47"/>
      <c r="R18" s="228"/>
      <c r="S18" s="236"/>
      <c r="T18" s="236"/>
      <c r="U18" s="236"/>
      <c r="V18" s="236"/>
      <c r="W18" s="236"/>
    </row>
    <row r="19" spans="1:23" ht="21.75" customHeight="1">
      <c r="A19" s="77"/>
      <c r="B19" s="204"/>
      <c r="C19" s="212"/>
      <c r="D19" s="80"/>
      <c r="E19" s="103"/>
      <c r="F19" s="104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47"/>
      <c r="R19" s="228"/>
      <c r="S19" s="236"/>
      <c r="T19" s="236"/>
      <c r="U19" s="236"/>
      <c r="V19" s="236"/>
      <c r="W19" s="236"/>
    </row>
    <row r="20" spans="1:23" ht="19.5" customHeight="1">
      <c r="A20" s="77"/>
      <c r="B20" s="204"/>
      <c r="C20" s="212"/>
      <c r="D20" s="80"/>
      <c r="E20" s="103"/>
      <c r="F20" s="104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47"/>
      <c r="R20" s="228"/>
      <c r="S20" s="236"/>
      <c r="T20" s="236"/>
      <c r="U20" s="236"/>
      <c r="V20" s="236"/>
      <c r="W20" s="236"/>
    </row>
    <row r="21" spans="1:23" ht="17.25" customHeight="1">
      <c r="A21" s="77"/>
      <c r="B21" s="204"/>
      <c r="C21" s="212"/>
      <c r="D21" s="80"/>
      <c r="E21" s="103"/>
      <c r="F21" s="104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47"/>
      <c r="R21" s="228"/>
      <c r="S21" s="236"/>
      <c r="T21" s="236"/>
      <c r="U21" s="236"/>
      <c r="V21" s="236"/>
      <c r="W21" s="236"/>
    </row>
    <row r="22" spans="1:23" ht="17.25" customHeight="1">
      <c r="A22" s="77"/>
      <c r="B22" s="204"/>
      <c r="C22" s="212"/>
      <c r="D22" s="78"/>
      <c r="E22" s="103"/>
      <c r="F22" s="104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47"/>
      <c r="R22" s="228"/>
      <c r="S22" s="236"/>
      <c r="T22" s="236"/>
      <c r="U22" s="236"/>
      <c r="V22" s="236"/>
      <c r="W22" s="236"/>
    </row>
    <row r="23" spans="1:23" ht="21" customHeight="1">
      <c r="A23" s="77"/>
      <c r="B23" s="206"/>
      <c r="C23" s="212"/>
      <c r="D23" s="80"/>
      <c r="E23" s="103"/>
      <c r="F23" s="104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47"/>
      <c r="R23" s="228"/>
      <c r="S23" s="236"/>
      <c r="T23" s="236"/>
      <c r="U23" s="236"/>
      <c r="V23" s="236"/>
      <c r="W23" s="236"/>
    </row>
    <row r="24" spans="1:23" ht="20.25" customHeight="1" thickBot="1">
      <c r="A24" s="108"/>
      <c r="B24" s="204"/>
      <c r="C24" s="212"/>
      <c r="D24" s="78"/>
      <c r="E24" s="109"/>
      <c r="F24" s="110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48"/>
      <c r="R24" s="228"/>
      <c r="S24" s="236"/>
      <c r="T24" s="236"/>
      <c r="U24" s="236"/>
      <c r="V24" s="236"/>
      <c r="W24" s="236"/>
    </row>
    <row r="25" spans="1:18" s="85" customFormat="1" ht="14.25" customHeight="1">
      <c r="A25" s="321" t="s">
        <v>40</v>
      </c>
      <c r="B25" s="326"/>
      <c r="C25" s="81" t="s">
        <v>37</v>
      </c>
      <c r="D25" s="82"/>
      <c r="E25" s="105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149"/>
      <c r="R25" s="229"/>
    </row>
    <row r="26" spans="1:18" s="85" customFormat="1" ht="14.25" customHeight="1">
      <c r="A26" s="323"/>
      <c r="B26" s="327"/>
      <c r="C26" s="86" t="s">
        <v>38</v>
      </c>
      <c r="D26" s="87"/>
      <c r="E26" s="106"/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150"/>
      <c r="R26" s="229"/>
    </row>
    <row r="27" spans="1:18" s="85" customFormat="1" ht="14.25" customHeight="1" thickBot="1">
      <c r="A27" s="324"/>
      <c r="B27" s="328"/>
      <c r="C27" s="90" t="s">
        <v>39</v>
      </c>
      <c r="D27" s="91"/>
      <c r="E27" s="107"/>
      <c r="F27" s="92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151"/>
      <c r="R27" s="229"/>
    </row>
    <row r="28" spans="3:7" ht="14.25" customHeight="1">
      <c r="C28" s="76" t="s">
        <v>57</v>
      </c>
      <c r="D28" s="312" t="s">
        <v>122</v>
      </c>
      <c r="E28" s="312"/>
      <c r="F28" s="312"/>
      <c r="G28" s="312"/>
    </row>
    <row r="29" spans="3:8" ht="12" customHeight="1">
      <c r="C29" s="76" t="s">
        <v>26</v>
      </c>
      <c r="D29" s="94" t="s">
        <v>27</v>
      </c>
      <c r="E29" s="95" t="s">
        <v>98</v>
      </c>
      <c r="F29" s="313" t="s">
        <v>36</v>
      </c>
      <c r="G29" s="313"/>
      <c r="H29" s="313"/>
    </row>
    <row r="30" spans="4:8" ht="13.5" customHeight="1">
      <c r="D30" s="96" t="s">
        <v>28</v>
      </c>
      <c r="E30" s="95" t="s">
        <v>36</v>
      </c>
      <c r="F30" s="295" t="s">
        <v>36</v>
      </c>
      <c r="G30" s="295"/>
      <c r="H30" s="295"/>
    </row>
    <row r="31" spans="4:8" ht="13.5" customHeight="1">
      <c r="D31" s="96" t="s">
        <v>29</v>
      </c>
      <c r="E31" s="97" t="s">
        <v>36</v>
      </c>
      <c r="F31" s="295" t="s">
        <v>36</v>
      </c>
      <c r="G31" s="295"/>
      <c r="H31" s="295"/>
    </row>
    <row r="32" spans="1:22" s="60" customFormat="1" ht="15" customHeight="1">
      <c r="A32" s="319" t="s">
        <v>42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Q32" s="60" t="s">
        <v>110</v>
      </c>
      <c r="T32" s="314" t="s">
        <v>73</v>
      </c>
      <c r="U32" s="314"/>
      <c r="V32" s="314"/>
    </row>
    <row r="33" spans="1:22" s="60" customFormat="1" ht="10.5" customHeight="1">
      <c r="A33" s="315" t="str">
        <f>A2</f>
        <v>подсчета голосов общего собрания собственников помещений в многоквартирном доме № _______ по ул. ______________________________ в г. Березовский, проведенного в форме совместного присутствия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</row>
    <row r="34" spans="1:22" s="60" customFormat="1" ht="14.25" customHeight="1">
      <c r="A34" s="296" t="str">
        <f>A3</f>
        <v>Дата проведения собрания : "_______"____________ 20______ г. Место проведения собрания: ул. ________________________ время: начало : _____ час. ________ мин.     Окончание ________ час. _________ мин.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</row>
    <row r="35" spans="1:22" s="60" customFormat="1" ht="11.25" customHeight="1">
      <c r="A35" s="296" t="str">
        <f>A4</f>
        <v>Собрание проводится по инициативе собственника (ов) кв.  ________ ФИО: ______________________________________________________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</row>
    <row r="36" spans="1:22" s="60" customFormat="1" ht="22.5" customHeight="1">
      <c r="A36" s="296" t="str">
        <f>A5</f>
        <v>На собрании присутствует____________ собственников, обладающих ________ голосов, что составляет ______% от общего количества собственников. Кворум есть. Общее собрание  состоялось. В голосовании участвовало _____ собственников помещений, обладающие ________ долей в праве на общее имущество, что составляет __________ голосов.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</row>
    <row r="37" spans="1:13" s="70" customFormat="1" ht="12.75" customHeight="1">
      <c r="A37" s="297" t="s">
        <v>6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1:11" s="72" customFormat="1" ht="9.75">
      <c r="A38" s="71"/>
      <c r="B38" s="294" t="s">
        <v>7</v>
      </c>
      <c r="C38" s="294"/>
      <c r="D38" s="294"/>
      <c r="E38" s="294"/>
      <c r="F38" s="294"/>
      <c r="G38" s="294"/>
      <c r="H38" s="294"/>
      <c r="I38" s="294"/>
      <c r="J38" s="317"/>
      <c r="K38" s="317"/>
    </row>
    <row r="39" spans="1:12" s="72" customFormat="1" ht="9.75">
      <c r="A39" s="71"/>
      <c r="B39" s="294" t="s">
        <v>8</v>
      </c>
      <c r="C39" s="294"/>
      <c r="D39" s="294"/>
      <c r="E39" s="294"/>
      <c r="F39" s="294"/>
      <c r="G39" s="294"/>
      <c r="H39" s="294"/>
      <c r="I39" s="294"/>
      <c r="J39" s="298"/>
      <c r="K39" s="298"/>
      <c r="L39" s="73" t="s">
        <v>9</v>
      </c>
    </row>
    <row r="40" spans="1:12" s="72" customFormat="1" ht="9.75">
      <c r="A40" s="71"/>
      <c r="B40" s="294" t="s">
        <v>10</v>
      </c>
      <c r="C40" s="294"/>
      <c r="D40" s="294"/>
      <c r="E40" s="294"/>
      <c r="F40" s="294"/>
      <c r="G40" s="294"/>
      <c r="H40" s="294"/>
      <c r="I40" s="294"/>
      <c r="J40" s="320"/>
      <c r="K40" s="320"/>
      <c r="L40" s="73"/>
    </row>
    <row r="41" spans="1:12" s="72" customFormat="1" ht="9.75">
      <c r="A41" s="71"/>
      <c r="B41" s="294" t="s">
        <v>11</v>
      </c>
      <c r="C41" s="294"/>
      <c r="D41" s="294"/>
      <c r="E41" s="294"/>
      <c r="F41" s="294"/>
      <c r="G41" s="294"/>
      <c r="H41" s="294"/>
      <c r="I41" s="294"/>
      <c r="J41" s="298"/>
      <c r="K41" s="298"/>
      <c r="L41" s="73" t="s">
        <v>9</v>
      </c>
    </row>
    <row r="42" spans="1:12" s="72" customFormat="1" ht="9.75">
      <c r="A42" s="71"/>
      <c r="B42" s="294" t="s">
        <v>12</v>
      </c>
      <c r="C42" s="294"/>
      <c r="D42" s="294"/>
      <c r="E42" s="294"/>
      <c r="F42" s="294"/>
      <c r="G42" s="294"/>
      <c r="H42" s="294"/>
      <c r="I42" s="294"/>
      <c r="J42" s="298"/>
      <c r="K42" s="298"/>
      <c r="L42" s="73" t="s">
        <v>9</v>
      </c>
    </row>
    <row r="43" spans="1:11" s="72" customFormat="1" ht="9.75">
      <c r="A43" s="71"/>
      <c r="B43" s="294" t="s">
        <v>14</v>
      </c>
      <c r="C43" s="294"/>
      <c r="D43" s="294"/>
      <c r="E43" s="294"/>
      <c r="F43" s="294"/>
      <c r="G43" s="294"/>
      <c r="H43" s="294"/>
      <c r="I43" s="294"/>
      <c r="J43" s="329">
        <v>100</v>
      </c>
      <c r="K43" s="329"/>
    </row>
    <row r="44" spans="1:16" s="72" customFormat="1" ht="15.75" customHeight="1" thickBot="1">
      <c r="A44" s="316" t="s">
        <v>32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</row>
    <row r="45" spans="1:22" s="43" customFormat="1" ht="113.25" customHeight="1" thickBot="1">
      <c r="A45" s="153" t="s">
        <v>55</v>
      </c>
      <c r="B45" s="154" t="s">
        <v>31</v>
      </c>
      <c r="C45" s="155" t="s">
        <v>0</v>
      </c>
      <c r="D45" s="156" t="s">
        <v>33</v>
      </c>
      <c r="E45" s="157" t="s">
        <v>34</v>
      </c>
      <c r="F45" s="158" t="s">
        <v>35</v>
      </c>
      <c r="G45" s="159" t="str">
        <f>G14</f>
        <v>Избрать председателем собрания                                                                                                                                                         секретарем собрания </v>
      </c>
      <c r="H45" s="159" t="str">
        <f>H14</f>
        <v>Избрать членов счетной комиссии:                                                                                          </v>
      </c>
      <c r="I45" s="159" t="str">
        <f>I14</f>
        <v>Утвердить  способ доведения итогов голосования до собственников помещений в многоквартирном доме, путем размещения на информационных досках в каждом подъезде, определить место хранения документации по проведению общих собраний в Правлении ТСЖ (Совете дома)</v>
      </c>
      <c r="J45" s="159" t="str">
        <f>J14</f>
        <v>Утвердить  порядок оповещения и места размещения объявлений о проведении очередных и внеочередных общих собраний собственников помещений многоквартирного дома путем размещения на информационных досках в каждом подъезде.</v>
      </c>
      <c r="K45" s="159"/>
      <c r="L45" s="160"/>
      <c r="M45" s="161"/>
      <c r="N45" s="161"/>
      <c r="O45" s="161"/>
      <c r="P45" s="259"/>
      <c r="Q45" s="235" t="str">
        <f>Q14</f>
        <v>Подпись собственника</v>
      </c>
      <c r="R45" s="247"/>
      <c r="S45" s="237"/>
      <c r="T45" s="238"/>
      <c r="U45" s="238"/>
      <c r="V45" s="238"/>
    </row>
    <row r="46" spans="1:23" ht="18.75" customHeight="1">
      <c r="A46" s="74"/>
      <c r="B46" s="204"/>
      <c r="C46" s="212"/>
      <c r="D46" s="78"/>
      <c r="E46" s="101"/>
      <c r="F46" s="102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152"/>
      <c r="R46" s="228"/>
      <c r="S46" s="236"/>
      <c r="T46" s="236"/>
      <c r="U46" s="236"/>
      <c r="V46" s="236"/>
      <c r="W46" s="236"/>
    </row>
    <row r="47" spans="1:23" ht="18" customHeight="1">
      <c r="A47" s="74"/>
      <c r="B47" s="204"/>
      <c r="C47" s="212"/>
      <c r="D47" s="78"/>
      <c r="E47" s="103"/>
      <c r="F47" s="104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147"/>
      <c r="R47" s="228"/>
      <c r="S47" s="236"/>
      <c r="T47" s="236"/>
      <c r="U47" s="236"/>
      <c r="V47" s="236"/>
      <c r="W47" s="236"/>
    </row>
    <row r="48" spans="1:23" ht="21" customHeight="1">
      <c r="A48" s="74"/>
      <c r="B48" s="204"/>
      <c r="C48" s="212"/>
      <c r="D48" s="78"/>
      <c r="E48" s="103"/>
      <c r="F48" s="104"/>
      <c r="G48" s="77"/>
      <c r="H48" s="79"/>
      <c r="I48" s="77"/>
      <c r="J48" s="77"/>
      <c r="K48" s="77"/>
      <c r="L48" s="77"/>
      <c r="M48" s="77"/>
      <c r="N48" s="77"/>
      <c r="O48" s="77"/>
      <c r="P48" s="77"/>
      <c r="Q48" s="147"/>
      <c r="R48" s="228"/>
      <c r="S48" s="236"/>
      <c r="T48" s="236"/>
      <c r="U48" s="236"/>
      <c r="V48" s="236"/>
      <c r="W48" s="236"/>
    </row>
    <row r="49" spans="1:23" ht="21" customHeight="1">
      <c r="A49" s="74"/>
      <c r="B49" s="204"/>
      <c r="C49" s="212"/>
      <c r="D49" s="78"/>
      <c r="E49" s="103"/>
      <c r="F49" s="104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147"/>
      <c r="R49" s="228"/>
      <c r="S49" s="236"/>
      <c r="T49" s="236"/>
      <c r="U49" s="236"/>
      <c r="V49" s="236"/>
      <c r="W49" s="236"/>
    </row>
    <row r="50" spans="1:23" ht="21" customHeight="1">
      <c r="A50" s="74"/>
      <c r="B50" s="204"/>
      <c r="C50" s="212"/>
      <c r="D50" s="78"/>
      <c r="E50" s="103"/>
      <c r="F50" s="104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147"/>
      <c r="R50" s="228"/>
      <c r="S50" s="236"/>
      <c r="T50" s="236"/>
      <c r="U50" s="236"/>
      <c r="V50" s="236"/>
      <c r="W50" s="236"/>
    </row>
    <row r="51" spans="1:23" ht="21" customHeight="1">
      <c r="A51" s="74"/>
      <c r="B51" s="204"/>
      <c r="C51" s="212"/>
      <c r="D51" s="78"/>
      <c r="E51" s="103"/>
      <c r="F51" s="104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147"/>
      <c r="R51" s="228"/>
      <c r="S51" s="236"/>
      <c r="T51" s="236"/>
      <c r="U51" s="236"/>
      <c r="V51" s="236"/>
      <c r="W51" s="236"/>
    </row>
    <row r="52" spans="1:23" ht="21" customHeight="1">
      <c r="A52" s="74"/>
      <c r="B52" s="204"/>
      <c r="C52" s="212"/>
      <c r="D52" s="78"/>
      <c r="E52" s="103"/>
      <c r="F52" s="104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47"/>
      <c r="R52" s="228"/>
      <c r="S52" s="236"/>
      <c r="T52" s="236"/>
      <c r="U52" s="236"/>
      <c r="V52" s="236"/>
      <c r="W52" s="236"/>
    </row>
    <row r="53" spans="1:23" ht="21" customHeight="1">
      <c r="A53" s="74"/>
      <c r="B53" s="204"/>
      <c r="C53" s="212"/>
      <c r="D53" s="78"/>
      <c r="E53" s="103"/>
      <c r="F53" s="104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147"/>
      <c r="R53" s="228"/>
      <c r="S53" s="236"/>
      <c r="T53" s="236"/>
      <c r="U53" s="236"/>
      <c r="V53" s="236"/>
      <c r="W53" s="236"/>
    </row>
    <row r="54" spans="1:23" ht="21" customHeight="1" thickBot="1">
      <c r="A54" s="162"/>
      <c r="B54" s="204"/>
      <c r="C54" s="212"/>
      <c r="D54" s="78"/>
      <c r="E54" s="109"/>
      <c r="F54" s="110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48"/>
      <c r="R54" s="228"/>
      <c r="S54" s="236"/>
      <c r="T54" s="236"/>
      <c r="U54" s="236"/>
      <c r="V54" s="236"/>
      <c r="W54" s="236"/>
    </row>
    <row r="55" spans="1:18" s="85" customFormat="1" ht="14.25" customHeight="1">
      <c r="A55" s="321" t="s">
        <v>87</v>
      </c>
      <c r="B55" s="326"/>
      <c r="C55" s="81" t="s">
        <v>37</v>
      </c>
      <c r="D55" s="82"/>
      <c r="E55" s="105"/>
      <c r="F55" s="83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149"/>
      <c r="R55" s="229"/>
    </row>
    <row r="56" spans="1:18" s="85" customFormat="1" ht="14.25" customHeight="1">
      <c r="A56" s="323"/>
      <c r="B56" s="327"/>
      <c r="C56" s="86" t="s">
        <v>38</v>
      </c>
      <c r="D56" s="87"/>
      <c r="E56" s="106"/>
      <c r="F56" s="88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150"/>
      <c r="R56" s="229"/>
    </row>
    <row r="57" spans="1:18" s="85" customFormat="1" ht="14.25" customHeight="1" thickBot="1">
      <c r="A57" s="324"/>
      <c r="B57" s="328"/>
      <c r="C57" s="90" t="s">
        <v>39</v>
      </c>
      <c r="D57" s="91"/>
      <c r="E57" s="107"/>
      <c r="F57" s="92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151"/>
      <c r="R57" s="229"/>
    </row>
    <row r="58" spans="3:7" ht="16.5" customHeight="1">
      <c r="C58" s="76" t="s">
        <v>57</v>
      </c>
      <c r="D58" s="312" t="s">
        <v>123</v>
      </c>
      <c r="E58" s="312"/>
      <c r="F58" s="312"/>
      <c r="G58" s="312"/>
    </row>
    <row r="59" spans="3:8" ht="16.5" customHeight="1">
      <c r="C59" s="76" t="s">
        <v>26</v>
      </c>
      <c r="D59" s="94" t="s">
        <v>27</v>
      </c>
      <c r="E59" s="95" t="s">
        <v>36</v>
      </c>
      <c r="F59" s="313" t="s">
        <v>36</v>
      </c>
      <c r="G59" s="313"/>
      <c r="H59" s="313"/>
    </row>
    <row r="60" spans="4:8" ht="16.5" customHeight="1">
      <c r="D60" s="96" t="s">
        <v>28</v>
      </c>
      <c r="E60" s="95" t="s">
        <v>36</v>
      </c>
      <c r="F60" s="295" t="s">
        <v>36</v>
      </c>
      <c r="G60" s="295"/>
      <c r="H60" s="295"/>
    </row>
    <row r="61" spans="1:8" ht="16.5" customHeight="1">
      <c r="A61" s="299"/>
      <c r="B61" s="299"/>
      <c r="D61" s="96" t="s">
        <v>29</v>
      </c>
      <c r="E61" s="97" t="s">
        <v>36</v>
      </c>
      <c r="F61" s="295" t="s">
        <v>36</v>
      </c>
      <c r="G61" s="295"/>
      <c r="H61" s="295"/>
    </row>
    <row r="62" spans="1:22" s="60" customFormat="1" ht="21.75" customHeight="1">
      <c r="A62" s="319" t="s">
        <v>42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Q62" s="60" t="s">
        <v>111</v>
      </c>
      <c r="T62" s="314" t="s">
        <v>75</v>
      </c>
      <c r="U62" s="314"/>
      <c r="V62" s="314"/>
    </row>
    <row r="63" spans="1:22" s="60" customFormat="1" ht="10.5" customHeight="1">
      <c r="A63" s="315" t="str">
        <f>A2</f>
        <v>подсчета голосов общего собрания собственников помещений в многоквартирном доме № _______ по ул. ______________________________ в г. Березовский, проведенного в форме совместного присутствия</v>
      </c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</row>
    <row r="64" spans="1:22" s="60" customFormat="1" ht="11.25" customHeight="1">
      <c r="A64" s="296" t="str">
        <f>A3</f>
        <v>Дата проведения собрания : "_______"____________ 20______ г. Место проведения собрания: ул. ________________________ время: начало : _____ час. ________ мин.     Окончание ________ час. _________ мин.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s="60" customFormat="1" ht="11.25" customHeight="1">
      <c r="A65" s="296" t="str">
        <f>A4</f>
        <v>Собрание проводится по инициативе собственника (ов) кв.  ________ ФИО: ______________________________________________________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s="60" customFormat="1" ht="22.5" customHeight="1">
      <c r="A66" s="296" t="str">
        <f>A5</f>
        <v>На собрании присутствует____________ собственников, обладающих ________ голосов, что составляет ______% от общего количества собственников. Кворум есть. Общее собрание  состоялось. В голосовании участвовало _____ собственников помещений, обладающие ________ долей в праве на общее имущество, что составляет __________ голосов.</v>
      </c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13" s="70" customFormat="1" ht="12.75" customHeight="1">
      <c r="A67" s="297" t="s">
        <v>6</v>
      </c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</row>
    <row r="68" spans="1:11" s="72" customFormat="1" ht="9.75">
      <c r="A68" s="71"/>
      <c r="B68" s="294" t="s">
        <v>7</v>
      </c>
      <c r="C68" s="294"/>
      <c r="D68" s="294"/>
      <c r="E68" s="294"/>
      <c r="F68" s="294"/>
      <c r="G68" s="294"/>
      <c r="H68" s="294"/>
      <c r="I68" s="294"/>
      <c r="J68" s="317"/>
      <c r="K68" s="317"/>
    </row>
    <row r="69" spans="1:12" s="72" customFormat="1" ht="9.75">
      <c r="A69" s="71"/>
      <c r="B69" s="294" t="s">
        <v>8</v>
      </c>
      <c r="C69" s="294"/>
      <c r="D69" s="294"/>
      <c r="E69" s="294"/>
      <c r="F69" s="294"/>
      <c r="G69" s="294"/>
      <c r="H69" s="294"/>
      <c r="I69" s="294"/>
      <c r="J69" s="298"/>
      <c r="K69" s="298"/>
      <c r="L69" s="73" t="s">
        <v>9</v>
      </c>
    </row>
    <row r="70" spans="1:12" s="72" customFormat="1" ht="9.75">
      <c r="A70" s="71"/>
      <c r="B70" s="294" t="s">
        <v>10</v>
      </c>
      <c r="C70" s="294"/>
      <c r="D70" s="294"/>
      <c r="E70" s="294"/>
      <c r="F70" s="294"/>
      <c r="G70" s="294"/>
      <c r="H70" s="294"/>
      <c r="I70" s="294"/>
      <c r="J70" s="320"/>
      <c r="K70" s="320"/>
      <c r="L70" s="73"/>
    </row>
    <row r="71" spans="1:12" s="72" customFormat="1" ht="9.75">
      <c r="A71" s="71"/>
      <c r="B71" s="294" t="s">
        <v>11</v>
      </c>
      <c r="C71" s="294"/>
      <c r="D71" s="294"/>
      <c r="E71" s="294"/>
      <c r="F71" s="294"/>
      <c r="G71" s="294"/>
      <c r="H71" s="294"/>
      <c r="I71" s="294"/>
      <c r="J71" s="298"/>
      <c r="K71" s="298"/>
      <c r="L71" s="73" t="s">
        <v>9</v>
      </c>
    </row>
    <row r="72" spans="1:12" s="72" customFormat="1" ht="9.75">
      <c r="A72" s="71"/>
      <c r="B72" s="294" t="s">
        <v>12</v>
      </c>
      <c r="C72" s="294"/>
      <c r="D72" s="294"/>
      <c r="E72" s="294"/>
      <c r="F72" s="294"/>
      <c r="G72" s="294"/>
      <c r="H72" s="294"/>
      <c r="I72" s="294"/>
      <c r="J72" s="298"/>
      <c r="K72" s="298"/>
      <c r="L72" s="73" t="s">
        <v>9</v>
      </c>
    </row>
    <row r="73" spans="1:11" s="72" customFormat="1" ht="9.75">
      <c r="A73" s="71"/>
      <c r="B73" s="294" t="s">
        <v>14</v>
      </c>
      <c r="C73" s="294"/>
      <c r="D73" s="294"/>
      <c r="E73" s="294"/>
      <c r="F73" s="294"/>
      <c r="G73" s="294"/>
      <c r="H73" s="294"/>
      <c r="I73" s="294"/>
      <c r="J73" s="298">
        <v>100</v>
      </c>
      <c r="K73" s="298"/>
    </row>
    <row r="74" spans="1:16" s="72" customFormat="1" ht="13.5" customHeight="1" thickBot="1">
      <c r="A74" s="316" t="s">
        <v>32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</row>
    <row r="75" spans="1:22" s="43" customFormat="1" ht="112.5" customHeight="1" thickBot="1">
      <c r="A75" s="153" t="s">
        <v>55</v>
      </c>
      <c r="B75" s="154" t="s">
        <v>31</v>
      </c>
      <c r="C75" s="155" t="s">
        <v>0</v>
      </c>
      <c r="D75" s="156" t="s">
        <v>33</v>
      </c>
      <c r="E75" s="157" t="s">
        <v>34</v>
      </c>
      <c r="F75" s="158" t="s">
        <v>35</v>
      </c>
      <c r="G75" s="159" t="str">
        <f>G14</f>
        <v>Избрать председателем собрания                                                                                                                                                         секретарем собрания </v>
      </c>
      <c r="H75" s="159" t="str">
        <f>H14</f>
        <v>Избрать членов счетной комиссии:                                                                                          </v>
      </c>
      <c r="I75" s="159" t="str">
        <f>I14</f>
        <v>Утвердить  способ доведения итогов голосования до собственников помещений в многоквартирном доме, путем размещения на информационных досках в каждом подъезде, определить место хранения документации по проведению общих собраний в Правлении ТСЖ (Совете дома)</v>
      </c>
      <c r="J75" s="159" t="str">
        <f>J45</f>
        <v>Утвердить  порядок оповещения и места размещения объявлений о проведении очередных и внеочередных общих собраний собственников помещений многоквартирного дома путем размещения на информационных досках в каждом подъезде.</v>
      </c>
      <c r="K75" s="159"/>
      <c r="L75" s="160"/>
      <c r="M75" s="161"/>
      <c r="N75" s="161"/>
      <c r="O75" s="161"/>
      <c r="P75" s="259"/>
      <c r="Q75" s="235" t="str">
        <f>Q14</f>
        <v>Подпись собственника</v>
      </c>
      <c r="R75" s="247"/>
      <c r="S75" s="237"/>
      <c r="T75" s="238"/>
      <c r="U75" s="238"/>
      <c r="V75" s="238"/>
    </row>
    <row r="76" spans="1:23" ht="21" customHeight="1">
      <c r="A76" s="74"/>
      <c r="B76" s="204"/>
      <c r="C76" s="212"/>
      <c r="D76" s="78"/>
      <c r="E76" s="101"/>
      <c r="F76" s="102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152"/>
      <c r="R76" s="228"/>
      <c r="S76" s="236"/>
      <c r="T76" s="236"/>
      <c r="U76" s="236"/>
      <c r="V76" s="236"/>
      <c r="W76" s="236"/>
    </row>
    <row r="77" spans="1:23" ht="21" customHeight="1">
      <c r="A77" s="74"/>
      <c r="B77" s="204"/>
      <c r="C77" s="212"/>
      <c r="D77" s="78"/>
      <c r="E77" s="103"/>
      <c r="F77" s="104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147"/>
      <c r="R77" s="228"/>
      <c r="S77" s="236"/>
      <c r="T77" s="236"/>
      <c r="U77" s="236"/>
      <c r="V77" s="236"/>
      <c r="W77" s="236"/>
    </row>
    <row r="78" spans="1:23" ht="21" customHeight="1">
      <c r="A78" s="74"/>
      <c r="B78" s="204"/>
      <c r="C78" s="212"/>
      <c r="D78" s="78"/>
      <c r="E78" s="103"/>
      <c r="F78" s="104"/>
      <c r="G78" s="77"/>
      <c r="H78" s="79"/>
      <c r="I78" s="77"/>
      <c r="J78" s="77"/>
      <c r="K78" s="77"/>
      <c r="L78" s="77"/>
      <c r="M78" s="77"/>
      <c r="N78" s="77"/>
      <c r="O78" s="77"/>
      <c r="P78" s="77"/>
      <c r="Q78" s="147"/>
      <c r="R78" s="228"/>
      <c r="S78" s="236"/>
      <c r="T78" s="236"/>
      <c r="U78" s="236"/>
      <c r="V78" s="236"/>
      <c r="W78" s="236"/>
    </row>
    <row r="79" spans="1:23" ht="21" customHeight="1">
      <c r="A79" s="74"/>
      <c r="B79" s="204"/>
      <c r="C79" s="212"/>
      <c r="D79" s="78"/>
      <c r="E79" s="103"/>
      <c r="F79" s="104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147"/>
      <c r="R79" s="228"/>
      <c r="S79" s="236"/>
      <c r="T79" s="236"/>
      <c r="U79" s="236"/>
      <c r="V79" s="236"/>
      <c r="W79" s="236"/>
    </row>
    <row r="80" spans="1:23" ht="21" customHeight="1">
      <c r="A80" s="74"/>
      <c r="B80" s="204"/>
      <c r="C80" s="212"/>
      <c r="D80" s="78"/>
      <c r="E80" s="103"/>
      <c r="F80" s="104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147"/>
      <c r="R80" s="228"/>
      <c r="S80" s="236"/>
      <c r="T80" s="236"/>
      <c r="U80" s="236"/>
      <c r="V80" s="236"/>
      <c r="W80" s="236"/>
    </row>
    <row r="81" spans="1:23" ht="21" customHeight="1">
      <c r="A81" s="74"/>
      <c r="B81" s="204"/>
      <c r="C81" s="212"/>
      <c r="D81" s="78"/>
      <c r="E81" s="103"/>
      <c r="F81" s="104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147"/>
      <c r="R81" s="228"/>
      <c r="S81" s="236"/>
      <c r="T81" s="236"/>
      <c r="U81" s="236"/>
      <c r="V81" s="236"/>
      <c r="W81" s="236"/>
    </row>
    <row r="82" spans="1:23" ht="21" customHeight="1">
      <c r="A82" s="74"/>
      <c r="B82" s="204"/>
      <c r="C82" s="212"/>
      <c r="D82" s="78"/>
      <c r="E82" s="103"/>
      <c r="F82" s="104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147"/>
      <c r="R82" s="228"/>
      <c r="S82" s="236"/>
      <c r="T82" s="236"/>
      <c r="U82" s="236"/>
      <c r="V82" s="236"/>
      <c r="W82" s="236"/>
    </row>
    <row r="83" spans="1:23" ht="21" customHeight="1">
      <c r="A83" s="74"/>
      <c r="B83" s="204"/>
      <c r="C83" s="212"/>
      <c r="D83" s="78"/>
      <c r="E83" s="103"/>
      <c r="F83" s="104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147"/>
      <c r="R83" s="228"/>
      <c r="S83" s="236"/>
      <c r="T83" s="236"/>
      <c r="U83" s="236"/>
      <c r="V83" s="236"/>
      <c r="W83" s="236"/>
    </row>
    <row r="84" spans="1:23" ht="21" customHeight="1" thickBot="1">
      <c r="A84" s="162"/>
      <c r="B84" s="204"/>
      <c r="C84" s="212"/>
      <c r="D84" s="78"/>
      <c r="E84" s="109"/>
      <c r="F84" s="110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48"/>
      <c r="R84" s="228"/>
      <c r="S84" s="236"/>
      <c r="T84" s="236"/>
      <c r="U84" s="236"/>
      <c r="V84" s="236"/>
      <c r="W84" s="236"/>
    </row>
    <row r="85" spans="1:18" s="85" customFormat="1" ht="14.25" customHeight="1">
      <c r="A85" s="321" t="s">
        <v>88</v>
      </c>
      <c r="B85" s="326"/>
      <c r="C85" s="81" t="s">
        <v>37</v>
      </c>
      <c r="D85" s="82"/>
      <c r="E85" s="105"/>
      <c r="F85" s="83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149"/>
      <c r="R85" s="229"/>
    </row>
    <row r="86" spans="1:18" s="85" customFormat="1" ht="14.25" customHeight="1">
      <c r="A86" s="323"/>
      <c r="B86" s="327"/>
      <c r="C86" s="86" t="s">
        <v>38</v>
      </c>
      <c r="D86" s="87"/>
      <c r="E86" s="106"/>
      <c r="F86" s="88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150"/>
      <c r="R86" s="229"/>
    </row>
    <row r="87" spans="1:18" s="85" customFormat="1" ht="14.25" customHeight="1" thickBot="1">
      <c r="A87" s="324"/>
      <c r="B87" s="328"/>
      <c r="C87" s="90" t="s">
        <v>39</v>
      </c>
      <c r="D87" s="91"/>
      <c r="E87" s="107"/>
      <c r="F87" s="92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151"/>
      <c r="R87" s="229"/>
    </row>
    <row r="88" spans="3:7" ht="14.25" customHeight="1">
      <c r="C88" s="76" t="s">
        <v>57</v>
      </c>
      <c r="D88" s="312" t="s">
        <v>124</v>
      </c>
      <c r="E88" s="312"/>
      <c r="F88" s="312"/>
      <c r="G88" s="312"/>
    </row>
    <row r="89" spans="3:8" ht="14.25" customHeight="1">
      <c r="C89" s="76" t="s">
        <v>26</v>
      </c>
      <c r="D89" s="94" t="s">
        <v>27</v>
      </c>
      <c r="E89" s="95" t="s">
        <v>36</v>
      </c>
      <c r="F89" s="313" t="s">
        <v>36</v>
      </c>
      <c r="G89" s="313"/>
      <c r="H89" s="313"/>
    </row>
    <row r="90" spans="4:8" ht="14.25" customHeight="1">
      <c r="D90" s="96" t="s">
        <v>28</v>
      </c>
      <c r="E90" s="95" t="s">
        <v>36</v>
      </c>
      <c r="F90" s="295" t="s">
        <v>36</v>
      </c>
      <c r="G90" s="295"/>
      <c r="H90" s="295"/>
    </row>
    <row r="91" spans="1:8" ht="14.25" customHeight="1">
      <c r="A91" s="299"/>
      <c r="B91" s="299"/>
      <c r="D91" s="96" t="s">
        <v>29</v>
      </c>
      <c r="E91" s="97" t="s">
        <v>36</v>
      </c>
      <c r="F91" s="295" t="s">
        <v>36</v>
      </c>
      <c r="G91" s="295"/>
      <c r="H91" s="295"/>
    </row>
    <row r="92" spans="1:22" s="60" customFormat="1" ht="21.75" customHeight="1">
      <c r="A92" s="319" t="s">
        <v>42</v>
      </c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Q92" s="60" t="s">
        <v>111</v>
      </c>
      <c r="T92" s="314" t="s">
        <v>77</v>
      </c>
      <c r="U92" s="314"/>
      <c r="V92" s="314"/>
    </row>
    <row r="93" spans="1:22" s="60" customFormat="1" ht="10.5" customHeight="1">
      <c r="A93" s="315" t="str">
        <f>A2</f>
        <v>подсчета голосов общего собрания собственников помещений в многоквартирном доме № _______ по ул. ______________________________ в г. Березовский, проведенного в форме совместного присутствия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</row>
    <row r="94" spans="1:22" s="60" customFormat="1" ht="11.25" customHeight="1">
      <c r="A94" s="296" t="str">
        <f>A3</f>
        <v>Дата проведения собрания : "_______"____________ 20______ г. Место проведения собрания: ул. ________________________ время: начало : _____ час. ________ мин.     Окончание ________ час. _________ мин.</v>
      </c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</row>
    <row r="95" spans="1:22" s="60" customFormat="1" ht="11.25" customHeight="1">
      <c r="A95" s="296" t="str">
        <f>A4</f>
        <v>Собрание проводится по инициативе собственника (ов) кв.  ________ ФИО: ______________________________________________________</v>
      </c>
      <c r="B95" s="296"/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</row>
    <row r="96" spans="1:22" s="60" customFormat="1" ht="22.5" customHeight="1">
      <c r="A96" s="296" t="str">
        <f>A5</f>
        <v>На собрании присутствует____________ собственников, обладающих ________ голосов, что составляет ______% от общего количества собственников. Кворум есть. Общее собрание  состоялось. В голосовании участвовало _____ собственников помещений, обладающие ________ долей в праве на общее имущество, что составляет __________ голосов.</v>
      </c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</row>
    <row r="97" spans="1:13" s="70" customFormat="1" ht="12.75" customHeight="1">
      <c r="A97" s="297" t="s">
        <v>6</v>
      </c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</row>
    <row r="98" spans="1:11" s="72" customFormat="1" ht="9.75">
      <c r="A98" s="71"/>
      <c r="B98" s="294" t="s">
        <v>7</v>
      </c>
      <c r="C98" s="294"/>
      <c r="D98" s="294"/>
      <c r="E98" s="294"/>
      <c r="F98" s="294"/>
      <c r="G98" s="294"/>
      <c r="H98" s="294"/>
      <c r="I98" s="294"/>
      <c r="J98" s="317"/>
      <c r="K98" s="317"/>
    </row>
    <row r="99" spans="1:12" s="72" customFormat="1" ht="9.75">
      <c r="A99" s="71"/>
      <c r="B99" s="294" t="s">
        <v>8</v>
      </c>
      <c r="C99" s="294"/>
      <c r="D99" s="294"/>
      <c r="E99" s="294"/>
      <c r="F99" s="294"/>
      <c r="G99" s="294"/>
      <c r="H99" s="294"/>
      <c r="I99" s="294"/>
      <c r="J99" s="298"/>
      <c r="K99" s="298"/>
      <c r="L99" s="73" t="s">
        <v>9</v>
      </c>
    </row>
    <row r="100" spans="1:12" s="72" customFormat="1" ht="9.75">
      <c r="A100" s="71"/>
      <c r="B100" s="294" t="s">
        <v>10</v>
      </c>
      <c r="C100" s="294"/>
      <c r="D100" s="294"/>
      <c r="E100" s="294"/>
      <c r="F100" s="294"/>
      <c r="G100" s="294"/>
      <c r="H100" s="294"/>
      <c r="I100" s="294"/>
      <c r="J100" s="320"/>
      <c r="K100" s="320"/>
      <c r="L100" s="73"/>
    </row>
    <row r="101" spans="1:12" s="72" customFormat="1" ht="9.75">
      <c r="A101" s="71"/>
      <c r="B101" s="294" t="s">
        <v>11</v>
      </c>
      <c r="C101" s="294"/>
      <c r="D101" s="294"/>
      <c r="E101" s="294"/>
      <c r="F101" s="294"/>
      <c r="G101" s="294"/>
      <c r="H101" s="294"/>
      <c r="I101" s="294"/>
      <c r="J101" s="298"/>
      <c r="K101" s="298"/>
      <c r="L101" s="73" t="s">
        <v>9</v>
      </c>
    </row>
    <row r="102" spans="1:12" s="72" customFormat="1" ht="9.75">
      <c r="A102" s="71"/>
      <c r="B102" s="294" t="s">
        <v>12</v>
      </c>
      <c r="C102" s="294"/>
      <c r="D102" s="294"/>
      <c r="E102" s="294"/>
      <c r="F102" s="294"/>
      <c r="G102" s="294"/>
      <c r="H102" s="294"/>
      <c r="I102" s="294"/>
      <c r="J102" s="298"/>
      <c r="K102" s="298"/>
      <c r="L102" s="73" t="s">
        <v>9</v>
      </c>
    </row>
    <row r="103" spans="1:11" s="72" customFormat="1" ht="9.75">
      <c r="A103" s="71"/>
      <c r="B103" s="294" t="s">
        <v>14</v>
      </c>
      <c r="C103" s="294"/>
      <c r="D103" s="294"/>
      <c r="E103" s="294"/>
      <c r="F103" s="294"/>
      <c r="G103" s="294"/>
      <c r="H103" s="294"/>
      <c r="I103" s="294"/>
      <c r="J103" s="298">
        <v>100</v>
      </c>
      <c r="K103" s="298"/>
    </row>
    <row r="104" spans="1:16" s="72" customFormat="1" ht="16.5" customHeight="1" thickBot="1">
      <c r="A104" s="316" t="s">
        <v>32</v>
      </c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</row>
    <row r="105" spans="1:22" s="43" customFormat="1" ht="113.25" customHeight="1" thickBot="1">
      <c r="A105" s="117" t="s">
        <v>55</v>
      </c>
      <c r="B105" s="116" t="s">
        <v>31</v>
      </c>
      <c r="C105" s="118" t="s">
        <v>0</v>
      </c>
      <c r="D105" s="119" t="s">
        <v>33</v>
      </c>
      <c r="E105" s="120" t="s">
        <v>34</v>
      </c>
      <c r="F105" s="121" t="s">
        <v>35</v>
      </c>
      <c r="G105" s="135" t="str">
        <f>G14</f>
        <v>Избрать председателем собрания                                                                                                                                                         секретарем собрания </v>
      </c>
      <c r="H105" s="135" t="str">
        <f>H14</f>
        <v>Избрать членов счетной комиссии:                                                                                          </v>
      </c>
      <c r="I105" s="133" t="str">
        <f>I14</f>
        <v>Утвердить  способ доведения итогов голосования до собственников помещений в многоквартирном доме, путем размещения на информационных досках в каждом подъезде, определить место хранения документации по проведению общих собраний в Правлении ТСЖ (Совете дома)</v>
      </c>
      <c r="J105" s="133" t="str">
        <f>J75</f>
        <v>Утвердить  порядок оповещения и места размещения объявлений о проведении очередных и внеочередных общих собраний собственников помещений многоквартирного дома путем размещения на информационных досках в каждом подъезде.</v>
      </c>
      <c r="K105" s="133"/>
      <c r="L105" s="134"/>
      <c r="M105" s="132"/>
      <c r="N105" s="132"/>
      <c r="O105" s="132"/>
      <c r="P105" s="132"/>
      <c r="Q105" s="235" t="str">
        <f>Q75</f>
        <v>Подпись собственника</v>
      </c>
      <c r="R105" s="247"/>
      <c r="S105" s="237"/>
      <c r="T105" s="237"/>
      <c r="U105" s="237"/>
      <c r="V105" s="248"/>
    </row>
    <row r="106" spans="1:23" ht="21" customHeight="1">
      <c r="A106" s="74"/>
      <c r="B106" s="204"/>
      <c r="C106" s="212"/>
      <c r="D106" s="78"/>
      <c r="E106" s="101"/>
      <c r="F106" s="102"/>
      <c r="G106" s="74"/>
      <c r="H106" s="74"/>
      <c r="I106" s="77"/>
      <c r="J106" s="77"/>
      <c r="K106" s="77"/>
      <c r="L106" s="77"/>
      <c r="M106" s="77"/>
      <c r="N106" s="77"/>
      <c r="O106" s="77"/>
      <c r="P106" s="77"/>
      <c r="Q106" s="147"/>
      <c r="R106" s="228"/>
      <c r="S106" s="236"/>
      <c r="T106" s="236"/>
      <c r="U106" s="236"/>
      <c r="V106" s="236"/>
      <c r="W106" s="236"/>
    </row>
    <row r="107" spans="1:23" ht="21" customHeight="1">
      <c r="A107" s="74"/>
      <c r="B107" s="204"/>
      <c r="C107" s="212"/>
      <c r="D107" s="78"/>
      <c r="E107" s="103"/>
      <c r="F107" s="104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147"/>
      <c r="R107" s="228"/>
      <c r="S107" s="236"/>
      <c r="T107" s="236"/>
      <c r="U107" s="236"/>
      <c r="V107" s="236"/>
      <c r="W107" s="236"/>
    </row>
    <row r="108" spans="1:23" ht="21" customHeight="1">
      <c r="A108" s="74"/>
      <c r="B108" s="204"/>
      <c r="C108" s="212"/>
      <c r="D108" s="78"/>
      <c r="E108" s="103"/>
      <c r="F108" s="104"/>
      <c r="G108" s="77"/>
      <c r="H108" s="79"/>
      <c r="I108" s="77"/>
      <c r="J108" s="77"/>
      <c r="K108" s="77"/>
      <c r="L108" s="77"/>
      <c r="M108" s="77"/>
      <c r="N108" s="77"/>
      <c r="O108" s="77"/>
      <c r="P108" s="77"/>
      <c r="Q108" s="147"/>
      <c r="R108" s="228"/>
      <c r="S108" s="236"/>
      <c r="T108" s="236"/>
      <c r="U108" s="236"/>
      <c r="V108" s="236"/>
      <c r="W108" s="236"/>
    </row>
    <row r="109" spans="1:23" ht="21" customHeight="1">
      <c r="A109" s="74"/>
      <c r="B109" s="204"/>
      <c r="C109" s="212"/>
      <c r="D109" s="78"/>
      <c r="E109" s="103"/>
      <c r="F109" s="104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147"/>
      <c r="R109" s="228"/>
      <c r="S109" s="236"/>
      <c r="T109" s="236"/>
      <c r="U109" s="236"/>
      <c r="V109" s="236"/>
      <c r="W109" s="236"/>
    </row>
    <row r="110" spans="1:23" ht="21" customHeight="1">
      <c r="A110" s="74"/>
      <c r="B110" s="204"/>
      <c r="C110" s="212"/>
      <c r="D110" s="78"/>
      <c r="E110" s="103"/>
      <c r="F110" s="104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147"/>
      <c r="R110" s="228"/>
      <c r="S110" s="236"/>
      <c r="T110" s="236"/>
      <c r="U110" s="236"/>
      <c r="V110" s="236"/>
      <c r="W110" s="236"/>
    </row>
    <row r="111" spans="1:23" ht="21" customHeight="1">
      <c r="A111" s="74"/>
      <c r="B111" s="204"/>
      <c r="C111" s="212"/>
      <c r="D111" s="78"/>
      <c r="E111" s="103"/>
      <c r="F111" s="104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147"/>
      <c r="R111" s="228"/>
      <c r="S111" s="236"/>
      <c r="T111" s="236"/>
      <c r="U111" s="236"/>
      <c r="V111" s="236"/>
      <c r="W111" s="236"/>
    </row>
    <row r="112" spans="1:23" ht="21" customHeight="1">
      <c r="A112" s="74"/>
      <c r="B112" s="204"/>
      <c r="C112" s="214"/>
      <c r="D112" s="78"/>
      <c r="E112" s="103"/>
      <c r="F112" s="104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147"/>
      <c r="R112" s="228"/>
      <c r="S112" s="236"/>
      <c r="T112" s="236"/>
      <c r="U112" s="236"/>
      <c r="V112" s="236"/>
      <c r="W112" s="236"/>
    </row>
    <row r="113" spans="1:23" ht="21" customHeight="1">
      <c r="A113" s="74"/>
      <c r="B113" s="204"/>
      <c r="C113" s="212"/>
      <c r="D113" s="208"/>
      <c r="E113" s="103"/>
      <c r="F113" s="104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147"/>
      <c r="R113" s="228"/>
      <c r="S113" s="236"/>
      <c r="T113" s="236"/>
      <c r="U113" s="236"/>
      <c r="V113" s="236"/>
      <c r="W113" s="236"/>
    </row>
    <row r="114" spans="1:23" ht="21" customHeight="1" thickBot="1">
      <c r="A114" s="74"/>
      <c r="B114" s="204"/>
      <c r="C114" s="212"/>
      <c r="D114" s="207"/>
      <c r="E114" s="109"/>
      <c r="F114" s="110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48"/>
      <c r="R114" s="228"/>
      <c r="S114" s="236"/>
      <c r="T114" s="236"/>
      <c r="U114" s="236"/>
      <c r="V114" s="236"/>
      <c r="W114" s="236"/>
    </row>
    <row r="115" spans="1:18" s="85" customFormat="1" ht="14.25" customHeight="1">
      <c r="A115" s="321" t="s">
        <v>89</v>
      </c>
      <c r="B115" s="326"/>
      <c r="C115" s="81" t="s">
        <v>37</v>
      </c>
      <c r="D115" s="82"/>
      <c r="E115" s="105"/>
      <c r="F115" s="83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149"/>
      <c r="R115" s="229"/>
    </row>
    <row r="116" spans="1:18" s="85" customFormat="1" ht="14.25" customHeight="1">
      <c r="A116" s="323"/>
      <c r="B116" s="327"/>
      <c r="C116" s="86" t="s">
        <v>38</v>
      </c>
      <c r="D116" s="87"/>
      <c r="E116" s="106"/>
      <c r="F116" s="88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50"/>
      <c r="R116" s="229"/>
    </row>
    <row r="117" spans="1:18" s="85" customFormat="1" ht="14.25" customHeight="1" thickBot="1">
      <c r="A117" s="324"/>
      <c r="B117" s="328"/>
      <c r="C117" s="90" t="s">
        <v>39</v>
      </c>
      <c r="D117" s="91"/>
      <c r="E117" s="107"/>
      <c r="F117" s="92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151"/>
      <c r="R117" s="229"/>
    </row>
    <row r="118" spans="3:7" ht="16.5" customHeight="1">
      <c r="C118" s="76" t="s">
        <v>57</v>
      </c>
      <c r="D118" s="312" t="s">
        <v>124</v>
      </c>
      <c r="E118" s="312"/>
      <c r="F118" s="312"/>
      <c r="G118" s="312"/>
    </row>
    <row r="119" spans="3:8" ht="14.25" customHeight="1">
      <c r="C119" s="76" t="s">
        <v>26</v>
      </c>
      <c r="D119" s="94" t="s">
        <v>27</v>
      </c>
      <c r="E119" s="95" t="s">
        <v>36</v>
      </c>
      <c r="F119" s="313" t="s">
        <v>36</v>
      </c>
      <c r="G119" s="313"/>
      <c r="H119" s="313"/>
    </row>
    <row r="120" spans="4:8" ht="14.25" customHeight="1">
      <c r="D120" s="96" t="s">
        <v>28</v>
      </c>
      <c r="E120" s="95" t="s">
        <v>36</v>
      </c>
      <c r="F120" s="295" t="s">
        <v>36</v>
      </c>
      <c r="G120" s="295"/>
      <c r="H120" s="295"/>
    </row>
    <row r="121" spans="1:8" ht="14.25" customHeight="1">
      <c r="A121" s="299"/>
      <c r="B121" s="299"/>
      <c r="D121" s="96" t="s">
        <v>29</v>
      </c>
      <c r="E121" s="97" t="s">
        <v>36</v>
      </c>
      <c r="F121" s="295" t="s">
        <v>36</v>
      </c>
      <c r="G121" s="295"/>
      <c r="H121" s="295"/>
    </row>
    <row r="122" spans="1:22" s="60" customFormat="1" ht="21.75" customHeight="1">
      <c r="A122" s="319" t="s">
        <v>42</v>
      </c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Q122" s="60" t="s">
        <v>112</v>
      </c>
      <c r="T122" s="314" t="s">
        <v>80</v>
      </c>
      <c r="U122" s="314"/>
      <c r="V122" s="314"/>
    </row>
    <row r="123" spans="1:22" s="60" customFormat="1" ht="10.5" customHeight="1">
      <c r="A123" s="315" t="str">
        <f>A2</f>
        <v>подсчета голосов общего собрания собственников помещений в многоквартирном доме № _______ по ул. ______________________________ в г. Березовский, проведенного в форме совместного присутствия</v>
      </c>
      <c r="B123" s="315"/>
      <c r="C123" s="315"/>
      <c r="D123" s="315"/>
      <c r="E123" s="315"/>
      <c r="F123" s="315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</row>
    <row r="124" spans="1:22" s="60" customFormat="1" ht="11.25" customHeight="1">
      <c r="A124" s="296" t="str">
        <f>A3</f>
        <v>Дата проведения собрания : "_______"____________ 20______ г. Место проведения собрания: ул. ________________________ время: начало : _____ час. ________ мин.     Окончание ________ час. _________ мин.</v>
      </c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</row>
    <row r="125" spans="1:22" s="60" customFormat="1" ht="11.25" customHeight="1">
      <c r="A125" s="296" t="str">
        <f>A4</f>
        <v>Собрание проводится по инициативе собственника (ов) кв.  ________ ФИО: ______________________________________________________</v>
      </c>
      <c r="B125" s="296"/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</row>
    <row r="126" spans="1:22" s="60" customFormat="1" ht="22.5" customHeight="1">
      <c r="A126" s="296" t="str">
        <f>A5</f>
        <v>На собрании присутствует____________ собственников, обладающих ________ голосов, что составляет ______% от общего количества собственников. Кворум есть. Общее собрание  состоялось. В голосовании участвовало _____ собственников помещений, обладающие ________ долей в праве на общее имущество, что составляет __________ голосов.</v>
      </c>
      <c r="B126" s="296"/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</row>
    <row r="127" spans="1:13" s="70" customFormat="1" ht="12.75" customHeight="1">
      <c r="A127" s="297" t="s">
        <v>6</v>
      </c>
      <c r="B127" s="297"/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</row>
    <row r="128" spans="1:11" s="72" customFormat="1" ht="9.75">
      <c r="A128" s="71"/>
      <c r="B128" s="294" t="s">
        <v>7</v>
      </c>
      <c r="C128" s="294"/>
      <c r="D128" s="294"/>
      <c r="E128" s="294"/>
      <c r="F128" s="294"/>
      <c r="G128" s="294"/>
      <c r="H128" s="294"/>
      <c r="I128" s="294"/>
      <c r="J128" s="317"/>
      <c r="K128" s="317"/>
    </row>
    <row r="129" spans="1:12" s="72" customFormat="1" ht="9.75">
      <c r="A129" s="71"/>
      <c r="B129" s="294" t="s">
        <v>8</v>
      </c>
      <c r="C129" s="294"/>
      <c r="D129" s="294"/>
      <c r="E129" s="294"/>
      <c r="F129" s="294"/>
      <c r="G129" s="294"/>
      <c r="H129" s="294"/>
      <c r="I129" s="294"/>
      <c r="J129" s="298"/>
      <c r="K129" s="298"/>
      <c r="L129" s="73" t="s">
        <v>9</v>
      </c>
    </row>
    <row r="130" spans="1:12" s="72" customFormat="1" ht="9.75">
      <c r="A130" s="71"/>
      <c r="B130" s="294" t="s">
        <v>10</v>
      </c>
      <c r="C130" s="294"/>
      <c r="D130" s="294"/>
      <c r="E130" s="294"/>
      <c r="F130" s="294"/>
      <c r="G130" s="294"/>
      <c r="H130" s="294"/>
      <c r="I130" s="294"/>
      <c r="J130" s="320"/>
      <c r="K130" s="320"/>
      <c r="L130" s="73"/>
    </row>
    <row r="131" spans="1:12" s="72" customFormat="1" ht="9.75">
      <c r="A131" s="71"/>
      <c r="B131" s="294" t="s">
        <v>11</v>
      </c>
      <c r="C131" s="294"/>
      <c r="D131" s="294"/>
      <c r="E131" s="294"/>
      <c r="F131" s="294"/>
      <c r="G131" s="294"/>
      <c r="H131" s="294"/>
      <c r="I131" s="294"/>
      <c r="J131" s="298"/>
      <c r="K131" s="298"/>
      <c r="L131" s="73" t="s">
        <v>9</v>
      </c>
    </row>
    <row r="132" spans="1:12" s="72" customFormat="1" ht="9.75">
      <c r="A132" s="71"/>
      <c r="B132" s="294" t="s">
        <v>12</v>
      </c>
      <c r="C132" s="294"/>
      <c r="D132" s="294"/>
      <c r="E132" s="294"/>
      <c r="F132" s="294"/>
      <c r="G132" s="294"/>
      <c r="H132" s="294"/>
      <c r="I132" s="294"/>
      <c r="J132" s="298"/>
      <c r="K132" s="298"/>
      <c r="L132" s="73" t="s">
        <v>9</v>
      </c>
    </row>
    <row r="133" spans="1:11" s="72" customFormat="1" ht="9.75">
      <c r="A133" s="71"/>
      <c r="B133" s="294" t="s">
        <v>14</v>
      </c>
      <c r="C133" s="294"/>
      <c r="D133" s="294"/>
      <c r="E133" s="294"/>
      <c r="F133" s="294"/>
      <c r="G133" s="294"/>
      <c r="H133" s="294"/>
      <c r="I133" s="294"/>
      <c r="J133" s="298">
        <v>100</v>
      </c>
      <c r="K133" s="298"/>
    </row>
    <row r="134" spans="1:16" s="72" customFormat="1" ht="16.5" customHeight="1" thickBot="1">
      <c r="A134" s="316" t="s">
        <v>32</v>
      </c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</row>
    <row r="135" spans="1:22" s="43" customFormat="1" ht="113.25" customHeight="1" thickBot="1">
      <c r="A135" s="153" t="s">
        <v>55</v>
      </c>
      <c r="B135" s="154" t="s">
        <v>31</v>
      </c>
      <c r="C135" s="155" t="s">
        <v>0</v>
      </c>
      <c r="D135" s="156" t="s">
        <v>33</v>
      </c>
      <c r="E135" s="157" t="s">
        <v>34</v>
      </c>
      <c r="F135" s="158" t="s">
        <v>35</v>
      </c>
      <c r="G135" s="159" t="str">
        <f>G14</f>
        <v>Избрать председателем собрания                                                                                                                                                         секретарем собрания </v>
      </c>
      <c r="H135" s="159" t="str">
        <f>H14</f>
        <v>Избрать членов счетной комиссии:                                                                                          </v>
      </c>
      <c r="I135" s="159" t="str">
        <f>I14</f>
        <v>Утвердить  способ доведения итогов голосования до собственников помещений в многоквартирном доме, путем размещения на информационных досках в каждом подъезде, определить место хранения документации по проведению общих собраний в Правлении ТСЖ (Совете дома)</v>
      </c>
      <c r="J135" s="159" t="str">
        <f>J105</f>
        <v>Утвердить  порядок оповещения и места размещения объявлений о проведении очередных и внеочередных общих собраний собственников помещений многоквартирного дома путем размещения на информационных досках в каждом подъезде.</v>
      </c>
      <c r="K135" s="159"/>
      <c r="L135" s="160"/>
      <c r="M135" s="161"/>
      <c r="N135" s="161"/>
      <c r="O135" s="161"/>
      <c r="P135" s="161"/>
      <c r="Q135" s="249" t="str">
        <f>Q105</f>
        <v>Подпись собственника</v>
      </c>
      <c r="R135" s="247"/>
      <c r="S135" s="237"/>
      <c r="T135" s="237"/>
      <c r="U135" s="237"/>
      <c r="V135" s="248"/>
    </row>
    <row r="136" spans="1:23" ht="21" customHeight="1">
      <c r="A136" s="74"/>
      <c r="B136" s="204"/>
      <c r="C136" s="215"/>
      <c r="D136" s="78"/>
      <c r="E136" s="101"/>
      <c r="F136" s="102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152"/>
      <c r="R136" s="228"/>
      <c r="S136" s="236"/>
      <c r="T136" s="236"/>
      <c r="U136" s="236"/>
      <c r="V136" s="236"/>
      <c r="W136" s="236"/>
    </row>
    <row r="137" spans="1:23" ht="21" customHeight="1">
      <c r="A137" s="74"/>
      <c r="B137" s="209"/>
      <c r="C137" s="216"/>
      <c r="D137" s="205"/>
      <c r="E137" s="103"/>
      <c r="F137" s="104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147"/>
      <c r="R137" s="228"/>
      <c r="S137" s="236"/>
      <c r="T137" s="236"/>
      <c r="U137" s="236"/>
      <c r="V137" s="236"/>
      <c r="W137" s="236"/>
    </row>
    <row r="138" spans="1:23" ht="21" customHeight="1">
      <c r="A138" s="74"/>
      <c r="B138" s="204"/>
      <c r="C138" s="215"/>
      <c r="D138" s="78"/>
      <c r="E138" s="103"/>
      <c r="F138" s="104"/>
      <c r="G138" s="77"/>
      <c r="H138" s="79"/>
      <c r="I138" s="77"/>
      <c r="J138" s="77"/>
      <c r="K138" s="77"/>
      <c r="L138" s="77"/>
      <c r="M138" s="77"/>
      <c r="N138" s="77"/>
      <c r="O138" s="77"/>
      <c r="P138" s="77"/>
      <c r="Q138" s="147"/>
      <c r="R138" s="228"/>
      <c r="S138" s="236"/>
      <c r="T138" s="236"/>
      <c r="U138" s="236"/>
      <c r="V138" s="236"/>
      <c r="W138" s="236"/>
    </row>
    <row r="139" spans="1:23" ht="21" customHeight="1">
      <c r="A139" s="74"/>
      <c r="B139" s="209"/>
      <c r="C139" s="215"/>
      <c r="D139" s="205"/>
      <c r="E139" s="103"/>
      <c r="F139" s="104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147"/>
      <c r="R139" s="228"/>
      <c r="S139" s="236"/>
      <c r="T139" s="236"/>
      <c r="U139" s="236"/>
      <c r="V139" s="236"/>
      <c r="W139" s="236"/>
    </row>
    <row r="140" spans="1:23" ht="21" customHeight="1">
      <c r="A140" s="74"/>
      <c r="B140" s="209"/>
      <c r="C140" s="215"/>
      <c r="D140" s="205"/>
      <c r="E140" s="103"/>
      <c r="F140" s="104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147"/>
      <c r="R140" s="228"/>
      <c r="S140" s="236"/>
      <c r="T140" s="236"/>
      <c r="U140" s="236"/>
      <c r="V140" s="236"/>
      <c r="W140" s="236"/>
    </row>
    <row r="141" spans="1:23" ht="21" customHeight="1">
      <c r="A141" s="74"/>
      <c r="B141" s="209"/>
      <c r="C141" s="215"/>
      <c r="D141" s="205"/>
      <c r="E141" s="103"/>
      <c r="F141" s="104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147"/>
      <c r="R141" s="228"/>
      <c r="S141" s="236"/>
      <c r="T141" s="236"/>
      <c r="U141" s="236"/>
      <c r="V141" s="236"/>
      <c r="W141" s="236"/>
    </row>
    <row r="142" spans="1:23" ht="21" customHeight="1">
      <c r="A142" s="74"/>
      <c r="B142" s="209"/>
      <c r="C142" s="215"/>
      <c r="D142" s="205"/>
      <c r="E142" s="103"/>
      <c r="F142" s="104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147"/>
      <c r="R142" s="228"/>
      <c r="S142" s="236"/>
      <c r="T142" s="236"/>
      <c r="U142" s="236"/>
      <c r="V142" s="236"/>
      <c r="W142" s="236"/>
    </row>
    <row r="143" spans="1:23" ht="21" customHeight="1">
      <c r="A143" s="74"/>
      <c r="B143" s="209"/>
      <c r="C143" s="215"/>
      <c r="D143" s="205"/>
      <c r="E143" s="103"/>
      <c r="F143" s="104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147"/>
      <c r="R143" s="228"/>
      <c r="S143" s="236"/>
      <c r="T143" s="236"/>
      <c r="U143" s="236"/>
      <c r="V143" s="236"/>
      <c r="W143" s="236"/>
    </row>
    <row r="144" spans="1:23" ht="21" customHeight="1" thickBot="1">
      <c r="A144" s="162"/>
      <c r="B144" s="209"/>
      <c r="C144" s="215"/>
      <c r="D144" s="205"/>
      <c r="E144" s="109"/>
      <c r="F144" s="110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48"/>
      <c r="R144" s="228"/>
      <c r="S144" s="236"/>
      <c r="T144" s="236"/>
      <c r="U144" s="236"/>
      <c r="V144" s="236"/>
      <c r="W144" s="236"/>
    </row>
    <row r="145" spans="1:18" s="85" customFormat="1" ht="14.25" customHeight="1">
      <c r="A145" s="330" t="s">
        <v>90</v>
      </c>
      <c r="B145" s="331"/>
      <c r="C145" s="81" t="s">
        <v>37</v>
      </c>
      <c r="D145" s="82"/>
      <c r="E145" s="105"/>
      <c r="F145" s="83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149"/>
      <c r="R145" s="229"/>
    </row>
    <row r="146" spans="1:18" s="85" customFormat="1" ht="14.25" customHeight="1">
      <c r="A146" s="332"/>
      <c r="B146" s="333"/>
      <c r="C146" s="86" t="s">
        <v>38</v>
      </c>
      <c r="D146" s="87"/>
      <c r="E146" s="106"/>
      <c r="F146" s="88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150"/>
      <c r="R146" s="229"/>
    </row>
    <row r="147" spans="1:18" s="85" customFormat="1" ht="14.25" customHeight="1" thickBot="1">
      <c r="A147" s="334"/>
      <c r="B147" s="335"/>
      <c r="C147" s="90" t="s">
        <v>39</v>
      </c>
      <c r="D147" s="91"/>
      <c r="E147" s="107"/>
      <c r="F147" s="92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151"/>
      <c r="R147" s="229"/>
    </row>
    <row r="148" spans="3:7" ht="16.5" customHeight="1">
      <c r="C148" s="76" t="s">
        <v>57</v>
      </c>
      <c r="D148" s="312" t="s">
        <v>123</v>
      </c>
      <c r="E148" s="312"/>
      <c r="F148" s="312"/>
      <c r="G148" s="312"/>
    </row>
    <row r="149" spans="3:8" ht="14.25" customHeight="1">
      <c r="C149" s="76" t="s">
        <v>26</v>
      </c>
      <c r="D149" s="94" t="s">
        <v>27</v>
      </c>
      <c r="E149" s="95" t="s">
        <v>36</v>
      </c>
      <c r="F149" s="313" t="s">
        <v>36</v>
      </c>
      <c r="G149" s="313"/>
      <c r="H149" s="313"/>
    </row>
    <row r="150" spans="4:8" ht="14.25" customHeight="1">
      <c r="D150" s="96" t="s">
        <v>28</v>
      </c>
      <c r="E150" s="95" t="s">
        <v>36</v>
      </c>
      <c r="F150" s="295" t="s">
        <v>36</v>
      </c>
      <c r="G150" s="295"/>
      <c r="H150" s="295"/>
    </row>
    <row r="151" spans="1:8" ht="14.25" customHeight="1">
      <c r="A151" s="299"/>
      <c r="B151" s="299"/>
      <c r="D151" s="96" t="s">
        <v>29</v>
      </c>
      <c r="E151" s="97" t="s">
        <v>36</v>
      </c>
      <c r="F151" s="295" t="s">
        <v>36</v>
      </c>
      <c r="G151" s="295"/>
      <c r="H151" s="295"/>
    </row>
    <row r="152" spans="1:22" s="60" customFormat="1" ht="21.75" customHeight="1">
      <c r="A152" s="319" t="s">
        <v>42</v>
      </c>
      <c r="B152" s="319"/>
      <c r="C152" s="319"/>
      <c r="D152" s="319"/>
      <c r="E152" s="319"/>
      <c r="F152" s="319"/>
      <c r="G152" s="319"/>
      <c r="H152" s="319"/>
      <c r="I152" s="319"/>
      <c r="J152" s="319"/>
      <c r="K152" s="319"/>
      <c r="L152" s="319"/>
      <c r="M152" s="319"/>
      <c r="N152" s="319"/>
      <c r="Q152" s="60" t="s">
        <v>112</v>
      </c>
      <c r="T152" s="314" t="s">
        <v>91</v>
      </c>
      <c r="U152" s="314"/>
      <c r="V152" s="314"/>
    </row>
    <row r="153" spans="1:22" s="60" customFormat="1" ht="10.5" customHeight="1">
      <c r="A153" s="315" t="str">
        <f>A2</f>
        <v>подсчета голосов общего собрания собственников помещений в многоквартирном доме № _______ по ул. ______________________________ в г. Березовский, проведенного в форме совместного присутствия</v>
      </c>
      <c r="B153" s="315"/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</row>
    <row r="154" spans="1:22" s="60" customFormat="1" ht="11.25" customHeight="1">
      <c r="A154" s="296" t="str">
        <f>A3</f>
        <v>Дата проведения собрания : "_______"____________ 20______ г. Место проведения собрания: ул. ________________________ время: начало : _____ час. ________ мин.     Окончание ________ час. _________ мин.</v>
      </c>
      <c r="B154" s="296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</row>
    <row r="155" spans="1:22" s="60" customFormat="1" ht="11.25" customHeight="1">
      <c r="A155" s="296" t="str">
        <f>A4</f>
        <v>Собрание проводится по инициативе собственника (ов) кв.  ________ ФИО: ______________________________________________________</v>
      </c>
      <c r="B155" s="296"/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</row>
    <row r="156" spans="1:22" s="60" customFormat="1" ht="22.5" customHeight="1">
      <c r="A156" s="296" t="str">
        <f>A5</f>
        <v>На собрании присутствует____________ собственников, обладающих ________ голосов, что составляет ______% от общего количества собственников. Кворум есть. Общее собрание  состоялось. В голосовании участвовало _____ собственников помещений, обладающие ________ долей в праве на общее имущество, что составляет __________ голосов.</v>
      </c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</row>
    <row r="157" spans="1:13" s="70" customFormat="1" ht="12.75" customHeight="1">
      <c r="A157" s="297" t="s">
        <v>6</v>
      </c>
      <c r="B157" s="297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</row>
    <row r="158" spans="1:11" s="72" customFormat="1" ht="9.75">
      <c r="A158" s="71"/>
      <c r="B158" s="294" t="s">
        <v>7</v>
      </c>
      <c r="C158" s="294"/>
      <c r="D158" s="294"/>
      <c r="E158" s="294"/>
      <c r="F158" s="294"/>
      <c r="G158" s="294"/>
      <c r="H158" s="294"/>
      <c r="I158" s="294"/>
      <c r="J158" s="317"/>
      <c r="K158" s="317"/>
    </row>
    <row r="159" spans="1:12" s="72" customFormat="1" ht="9.75">
      <c r="A159" s="71"/>
      <c r="B159" s="294" t="s">
        <v>8</v>
      </c>
      <c r="C159" s="294"/>
      <c r="D159" s="294"/>
      <c r="E159" s="294"/>
      <c r="F159" s="294"/>
      <c r="G159" s="294"/>
      <c r="H159" s="294"/>
      <c r="I159" s="294"/>
      <c r="J159" s="298"/>
      <c r="K159" s="298"/>
      <c r="L159" s="73" t="s">
        <v>9</v>
      </c>
    </row>
    <row r="160" spans="1:12" s="72" customFormat="1" ht="9.75">
      <c r="A160" s="71"/>
      <c r="B160" s="294" t="s">
        <v>10</v>
      </c>
      <c r="C160" s="294"/>
      <c r="D160" s="294"/>
      <c r="E160" s="294"/>
      <c r="F160" s="294"/>
      <c r="G160" s="294"/>
      <c r="H160" s="294"/>
      <c r="I160" s="294"/>
      <c r="J160" s="320"/>
      <c r="K160" s="320"/>
      <c r="L160" s="73"/>
    </row>
    <row r="161" spans="1:12" s="72" customFormat="1" ht="9.75">
      <c r="A161" s="71"/>
      <c r="B161" s="294" t="s">
        <v>11</v>
      </c>
      <c r="C161" s="294"/>
      <c r="D161" s="294"/>
      <c r="E161" s="294"/>
      <c r="F161" s="294"/>
      <c r="G161" s="294"/>
      <c r="H161" s="294"/>
      <c r="I161" s="294"/>
      <c r="J161" s="298"/>
      <c r="K161" s="298"/>
      <c r="L161" s="73" t="s">
        <v>9</v>
      </c>
    </row>
    <row r="162" spans="1:12" s="72" customFormat="1" ht="9.75">
      <c r="A162" s="71"/>
      <c r="B162" s="294" t="s">
        <v>12</v>
      </c>
      <c r="C162" s="294"/>
      <c r="D162" s="294"/>
      <c r="E162" s="294"/>
      <c r="F162" s="294"/>
      <c r="G162" s="294"/>
      <c r="H162" s="294"/>
      <c r="I162" s="294"/>
      <c r="J162" s="298"/>
      <c r="K162" s="298"/>
      <c r="L162" s="73" t="s">
        <v>9</v>
      </c>
    </row>
    <row r="163" spans="1:11" s="72" customFormat="1" ht="9.75">
      <c r="A163" s="71"/>
      <c r="B163" s="294" t="s">
        <v>14</v>
      </c>
      <c r="C163" s="294"/>
      <c r="D163" s="294"/>
      <c r="E163" s="294"/>
      <c r="F163" s="294"/>
      <c r="G163" s="294"/>
      <c r="H163" s="294"/>
      <c r="I163" s="294"/>
      <c r="J163" s="298">
        <v>100</v>
      </c>
      <c r="K163" s="298"/>
    </row>
    <row r="164" spans="1:16" s="72" customFormat="1" ht="16.5" customHeight="1" thickBot="1">
      <c r="A164" s="316" t="s">
        <v>32</v>
      </c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</row>
    <row r="165" spans="1:22" s="43" customFormat="1" ht="113.25" customHeight="1" thickBot="1">
      <c r="A165" s="153" t="s">
        <v>55</v>
      </c>
      <c r="B165" s="154" t="s">
        <v>31</v>
      </c>
      <c r="C165" s="155" t="s">
        <v>0</v>
      </c>
      <c r="D165" s="219" t="s">
        <v>33</v>
      </c>
      <c r="E165" s="220" t="s">
        <v>34</v>
      </c>
      <c r="F165" s="221" t="s">
        <v>35</v>
      </c>
      <c r="G165" s="217" t="str">
        <f>G14</f>
        <v>Избрать председателем собрания                                                                                                                                                         секретарем собрания </v>
      </c>
      <c r="H165" s="217" t="str">
        <f>H14</f>
        <v>Избрать членов счетной комиссии:                                                                                          </v>
      </c>
      <c r="I165" s="217" t="str">
        <f>I14</f>
        <v>Утвердить  способ доведения итогов голосования до собственников помещений в многоквартирном доме, путем размещения на информационных досках в каждом подъезде, определить место хранения документации по проведению общих собраний в Правлении ТСЖ (Совете дома)</v>
      </c>
      <c r="J165" s="217" t="str">
        <f>J135</f>
        <v>Утвердить  порядок оповещения и места размещения объявлений о проведении очередных и внеочередных общих собраний собственников помещений многоквартирного дома путем размещения на информационных досках в каждом подъезде.</v>
      </c>
      <c r="K165" s="217"/>
      <c r="L165" s="217"/>
      <c r="M165" s="218"/>
      <c r="N165" s="218"/>
      <c r="O165" s="218"/>
      <c r="P165" s="218"/>
      <c r="Q165" s="235" t="str">
        <f>Q14</f>
        <v>Подпись собственника</v>
      </c>
      <c r="R165" s="239"/>
      <c r="S165" s="237"/>
      <c r="T165" s="238"/>
      <c r="U165" s="238"/>
      <c r="V165" s="238"/>
    </row>
    <row r="166" spans="1:23" ht="21" customHeight="1">
      <c r="A166" s="74"/>
      <c r="B166" s="209"/>
      <c r="C166" s="215"/>
      <c r="D166" s="205"/>
      <c r="E166" s="101"/>
      <c r="F166" s="102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152"/>
      <c r="R166" s="228"/>
      <c r="S166" s="236"/>
      <c r="T166" s="236"/>
      <c r="U166" s="236"/>
      <c r="V166" s="236"/>
      <c r="W166" s="236"/>
    </row>
    <row r="167" spans="1:23" ht="21" customHeight="1">
      <c r="A167" s="77"/>
      <c r="B167" s="209"/>
      <c r="C167" s="215"/>
      <c r="D167" s="205"/>
      <c r="E167" s="103"/>
      <c r="F167" s="104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147"/>
      <c r="R167" s="228"/>
      <c r="S167" s="236"/>
      <c r="T167" s="236"/>
      <c r="U167" s="236"/>
      <c r="V167" s="236"/>
      <c r="W167" s="236"/>
    </row>
    <row r="168" spans="1:23" ht="21" customHeight="1">
      <c r="A168" s="77"/>
      <c r="B168" s="209"/>
      <c r="C168" s="215"/>
      <c r="D168" s="205"/>
      <c r="E168" s="103"/>
      <c r="F168" s="104"/>
      <c r="G168" s="77"/>
      <c r="H168" s="79"/>
      <c r="I168" s="77"/>
      <c r="J168" s="77"/>
      <c r="K168" s="77"/>
      <c r="L168" s="77"/>
      <c r="M168" s="77"/>
      <c r="N168" s="77"/>
      <c r="O168" s="77"/>
      <c r="P168" s="77"/>
      <c r="Q168" s="147"/>
      <c r="R168" s="228"/>
      <c r="S168" s="236"/>
      <c r="T168" s="236"/>
      <c r="U168" s="236"/>
      <c r="V168" s="236"/>
      <c r="W168" s="236"/>
    </row>
    <row r="169" spans="1:23" ht="21" customHeight="1">
      <c r="A169" s="77"/>
      <c r="B169" s="209"/>
      <c r="C169" s="215"/>
      <c r="D169" s="205"/>
      <c r="E169" s="103"/>
      <c r="F169" s="104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147"/>
      <c r="R169" s="228"/>
      <c r="S169" s="236"/>
      <c r="T169" s="236"/>
      <c r="U169" s="236"/>
      <c r="V169" s="236"/>
      <c r="W169" s="236"/>
    </row>
    <row r="170" spans="1:23" ht="21" customHeight="1">
      <c r="A170" s="77"/>
      <c r="B170" s="209"/>
      <c r="C170" s="215"/>
      <c r="D170" s="205"/>
      <c r="E170" s="103"/>
      <c r="F170" s="104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147"/>
      <c r="R170" s="228"/>
      <c r="S170" s="236"/>
      <c r="T170" s="236"/>
      <c r="U170" s="236"/>
      <c r="V170" s="236"/>
      <c r="W170" s="236"/>
    </row>
    <row r="171" spans="1:23" ht="21" customHeight="1">
      <c r="A171" s="77"/>
      <c r="B171" s="209"/>
      <c r="C171" s="215"/>
      <c r="D171" s="205"/>
      <c r="E171" s="103"/>
      <c r="F171" s="104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147"/>
      <c r="R171" s="228"/>
      <c r="S171" s="236"/>
      <c r="T171" s="236"/>
      <c r="U171" s="236"/>
      <c r="V171" s="236"/>
      <c r="W171" s="236"/>
    </row>
    <row r="172" spans="1:23" ht="21" customHeight="1">
      <c r="A172" s="77"/>
      <c r="B172" s="209"/>
      <c r="C172" s="215"/>
      <c r="D172" s="205"/>
      <c r="E172" s="103"/>
      <c r="F172" s="104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147"/>
      <c r="R172" s="228"/>
      <c r="S172" s="236"/>
      <c r="T172" s="236"/>
      <c r="U172" s="236"/>
      <c r="V172" s="236"/>
      <c r="W172" s="236"/>
    </row>
    <row r="173" spans="1:23" ht="21" customHeight="1">
      <c r="A173" s="77"/>
      <c r="B173" s="209"/>
      <c r="C173" s="212"/>
      <c r="D173" s="208"/>
      <c r="E173" s="103"/>
      <c r="F173" s="104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147"/>
      <c r="R173" s="228"/>
      <c r="S173" s="236"/>
      <c r="T173" s="236"/>
      <c r="U173" s="236"/>
      <c r="V173" s="236"/>
      <c r="W173" s="236"/>
    </row>
    <row r="174" spans="1:23" ht="21" customHeight="1" thickBot="1">
      <c r="A174" s="240"/>
      <c r="B174" s="241"/>
      <c r="C174" s="242"/>
      <c r="D174" s="243"/>
      <c r="E174" s="244"/>
      <c r="F174" s="245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28"/>
      <c r="S174" s="236"/>
      <c r="T174" s="236"/>
      <c r="U174" s="236"/>
      <c r="V174" s="236"/>
      <c r="W174" s="236"/>
    </row>
    <row r="175" spans="1:18" s="85" customFormat="1" ht="14.25" customHeight="1">
      <c r="A175" s="336" t="s">
        <v>92</v>
      </c>
      <c r="B175" s="337"/>
      <c r="C175" s="175" t="s">
        <v>37</v>
      </c>
      <c r="D175" s="176"/>
      <c r="E175" s="177"/>
      <c r="F175" s="169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230"/>
      <c r="R175" s="229"/>
    </row>
    <row r="176" spans="1:18" s="85" customFormat="1" ht="14.25" customHeight="1">
      <c r="A176" s="332"/>
      <c r="B176" s="333"/>
      <c r="C176" s="86" t="s">
        <v>38</v>
      </c>
      <c r="D176" s="87"/>
      <c r="E176" s="106"/>
      <c r="F176" s="88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150"/>
      <c r="R176" s="229"/>
    </row>
    <row r="177" spans="1:18" s="85" customFormat="1" ht="14.25" customHeight="1" thickBot="1">
      <c r="A177" s="334"/>
      <c r="B177" s="335"/>
      <c r="C177" s="90" t="s">
        <v>39</v>
      </c>
      <c r="D177" s="91"/>
      <c r="E177" s="107"/>
      <c r="F177" s="92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151"/>
      <c r="R177" s="229"/>
    </row>
    <row r="178" spans="3:7" ht="16.5" customHeight="1">
      <c r="C178" s="76" t="s">
        <v>57</v>
      </c>
      <c r="D178" s="312" t="s">
        <v>125</v>
      </c>
      <c r="E178" s="312"/>
      <c r="F178" s="312"/>
      <c r="G178" s="312"/>
    </row>
    <row r="179" spans="3:8" ht="14.25" customHeight="1">
      <c r="C179" s="76" t="s">
        <v>26</v>
      </c>
      <c r="D179" s="94" t="s">
        <v>27</v>
      </c>
      <c r="E179" s="95" t="s">
        <v>36</v>
      </c>
      <c r="F179" s="313" t="s">
        <v>36</v>
      </c>
      <c r="G179" s="313"/>
      <c r="H179" s="313"/>
    </row>
    <row r="180" spans="4:8" ht="14.25" customHeight="1">
      <c r="D180" s="96" t="s">
        <v>28</v>
      </c>
      <c r="E180" s="95" t="s">
        <v>36</v>
      </c>
      <c r="F180" s="295" t="s">
        <v>36</v>
      </c>
      <c r="G180" s="295"/>
      <c r="H180" s="295"/>
    </row>
    <row r="181" spans="1:8" ht="14.25" customHeight="1">
      <c r="A181" s="299"/>
      <c r="B181" s="299"/>
      <c r="D181" s="96" t="s">
        <v>29</v>
      </c>
      <c r="E181" s="97" t="s">
        <v>36</v>
      </c>
      <c r="F181" s="295" t="s">
        <v>36</v>
      </c>
      <c r="G181" s="295"/>
      <c r="H181" s="295"/>
    </row>
    <row r="182" spans="1:22" s="60" customFormat="1" ht="21.75" customHeight="1">
      <c r="A182" s="319" t="s">
        <v>42</v>
      </c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Q182" s="60" t="s">
        <v>112</v>
      </c>
      <c r="T182" s="314" t="s">
        <v>93</v>
      </c>
      <c r="U182" s="314"/>
      <c r="V182" s="314"/>
    </row>
    <row r="183" spans="1:22" s="60" customFormat="1" ht="10.5" customHeight="1">
      <c r="A183" s="315" t="str">
        <f>A2</f>
        <v>подсчета голосов общего собрания собственников помещений в многоквартирном доме № _______ по ул. ______________________________ в г. Березовский, проведенного в форме совместного присутствия</v>
      </c>
      <c r="B183" s="315"/>
      <c r="C183" s="315"/>
      <c r="D183" s="315"/>
      <c r="E183" s="315"/>
      <c r="F183" s="315"/>
      <c r="G183" s="315"/>
      <c r="H183" s="315"/>
      <c r="I183" s="315"/>
      <c r="J183" s="315"/>
      <c r="K183" s="315"/>
      <c r="L183" s="315"/>
      <c r="M183" s="315"/>
      <c r="N183" s="315"/>
      <c r="O183" s="315"/>
      <c r="P183" s="315"/>
      <c r="Q183" s="315"/>
      <c r="R183" s="315"/>
      <c r="S183" s="315"/>
      <c r="T183" s="315"/>
      <c r="U183" s="315"/>
      <c r="V183" s="315"/>
    </row>
    <row r="184" spans="1:22" s="60" customFormat="1" ht="11.25" customHeight="1">
      <c r="A184" s="296" t="str">
        <f>A3</f>
        <v>Дата проведения собрания : "_______"____________ 20______ г. Место проведения собрания: ул. ________________________ время: начало : _____ час. ________ мин.     Окончание ________ час. _________ мин.</v>
      </c>
      <c r="B184" s="296"/>
      <c r="C184" s="296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</row>
    <row r="185" spans="1:22" s="60" customFormat="1" ht="11.25" customHeight="1">
      <c r="A185" s="296" t="str">
        <f>A4</f>
        <v>Собрание проводится по инициативе собственника (ов) кв.  ________ ФИО: ______________________________________________________</v>
      </c>
      <c r="B185" s="296"/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</row>
    <row r="186" spans="1:22" s="60" customFormat="1" ht="22.5" customHeight="1">
      <c r="A186" s="296" t="str">
        <f>A5</f>
        <v>На собрании присутствует____________ собственников, обладающих ________ голосов, что составляет ______% от общего количества собственников. Кворум есть. Общее собрание  состоялось. В голосовании участвовало _____ собственников помещений, обладающие ________ долей в праве на общее имущество, что составляет __________ голосов.</v>
      </c>
      <c r="B186" s="296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</row>
    <row r="187" spans="1:13" s="70" customFormat="1" ht="12.75" customHeight="1">
      <c r="A187" s="297" t="s">
        <v>6</v>
      </c>
      <c r="B187" s="297"/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</row>
    <row r="188" spans="1:11" s="72" customFormat="1" ht="9.75">
      <c r="A188" s="71"/>
      <c r="B188" s="294" t="s">
        <v>7</v>
      </c>
      <c r="C188" s="294"/>
      <c r="D188" s="294"/>
      <c r="E188" s="294"/>
      <c r="F188" s="294"/>
      <c r="G188" s="294"/>
      <c r="H188" s="294"/>
      <c r="I188" s="294"/>
      <c r="J188" s="317"/>
      <c r="K188" s="317"/>
    </row>
    <row r="189" spans="1:12" s="72" customFormat="1" ht="9.75">
      <c r="A189" s="71"/>
      <c r="B189" s="294" t="s">
        <v>8</v>
      </c>
      <c r="C189" s="294"/>
      <c r="D189" s="294"/>
      <c r="E189" s="294"/>
      <c r="F189" s="294"/>
      <c r="G189" s="294"/>
      <c r="H189" s="294"/>
      <c r="I189" s="294"/>
      <c r="J189" s="298"/>
      <c r="K189" s="298"/>
      <c r="L189" s="73" t="s">
        <v>9</v>
      </c>
    </row>
    <row r="190" spans="1:12" s="72" customFormat="1" ht="9.75">
      <c r="A190" s="71"/>
      <c r="B190" s="294" t="s">
        <v>10</v>
      </c>
      <c r="C190" s="294"/>
      <c r="D190" s="294"/>
      <c r="E190" s="294"/>
      <c r="F190" s="294"/>
      <c r="G190" s="294"/>
      <c r="H190" s="294"/>
      <c r="I190" s="294"/>
      <c r="J190" s="320"/>
      <c r="K190" s="320"/>
      <c r="L190" s="73"/>
    </row>
    <row r="191" spans="1:12" s="72" customFormat="1" ht="9.75">
      <c r="A191" s="71"/>
      <c r="B191" s="294" t="s">
        <v>11</v>
      </c>
      <c r="C191" s="294"/>
      <c r="D191" s="294"/>
      <c r="E191" s="294"/>
      <c r="F191" s="294"/>
      <c r="G191" s="294"/>
      <c r="H191" s="294"/>
      <c r="I191" s="294"/>
      <c r="J191" s="298"/>
      <c r="K191" s="298"/>
      <c r="L191" s="73" t="s">
        <v>9</v>
      </c>
    </row>
    <row r="192" spans="1:12" s="72" customFormat="1" ht="9.75">
      <c r="A192" s="71"/>
      <c r="B192" s="294" t="s">
        <v>12</v>
      </c>
      <c r="C192" s="294"/>
      <c r="D192" s="294"/>
      <c r="E192" s="294"/>
      <c r="F192" s="294"/>
      <c r="G192" s="294"/>
      <c r="H192" s="294"/>
      <c r="I192" s="294"/>
      <c r="J192" s="298"/>
      <c r="K192" s="298"/>
      <c r="L192" s="73" t="s">
        <v>9</v>
      </c>
    </row>
    <row r="193" spans="1:11" s="72" customFormat="1" ht="9.75">
      <c r="A193" s="71"/>
      <c r="B193" s="294" t="s">
        <v>14</v>
      </c>
      <c r="C193" s="294"/>
      <c r="D193" s="294"/>
      <c r="E193" s="294"/>
      <c r="F193" s="294"/>
      <c r="G193" s="294"/>
      <c r="H193" s="294"/>
      <c r="I193" s="294"/>
      <c r="J193" s="298">
        <v>100</v>
      </c>
      <c r="K193" s="298"/>
    </row>
    <row r="194" spans="1:16" s="72" customFormat="1" ht="16.5" customHeight="1" thickBot="1">
      <c r="A194" s="316" t="s">
        <v>32</v>
      </c>
      <c r="B194" s="316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</row>
    <row r="195" spans="1:22" s="43" customFormat="1" ht="113.25" customHeight="1" thickBot="1">
      <c r="A195" s="153" t="s">
        <v>55</v>
      </c>
      <c r="B195" s="154" t="s">
        <v>31</v>
      </c>
      <c r="C195" s="155" t="s">
        <v>0</v>
      </c>
      <c r="D195" s="156" t="s">
        <v>33</v>
      </c>
      <c r="E195" s="157" t="s">
        <v>34</v>
      </c>
      <c r="F195" s="158" t="s">
        <v>35</v>
      </c>
      <c r="G195" s="159" t="str">
        <f>G14</f>
        <v>Избрать председателем собрания                                                                                                                                                         секретарем собрания </v>
      </c>
      <c r="H195" s="159" t="str">
        <f>H14</f>
        <v>Избрать членов счетной комиссии:                                                                                          </v>
      </c>
      <c r="I195" s="159" t="str">
        <f>I14</f>
        <v>Утвердить  способ доведения итогов голосования до собственников помещений в многоквартирном доме, путем размещения на информационных досках в каждом подъезде, определить место хранения документации по проведению общих собраний в Правлении ТСЖ (Совете дома)</v>
      </c>
      <c r="J195" s="159" t="str">
        <f>J165</f>
        <v>Утвердить  порядок оповещения и места размещения объявлений о проведении очередных и внеочередных общих собраний собственников помещений многоквартирного дома путем размещения на информационных досках в каждом подъезде.</v>
      </c>
      <c r="K195" s="159"/>
      <c r="L195" s="160"/>
      <c r="M195" s="161"/>
      <c r="N195" s="161"/>
      <c r="O195" s="161"/>
      <c r="P195" s="161"/>
      <c r="Q195" s="249" t="str">
        <f>Q165</f>
        <v>Подпись собственника</v>
      </c>
      <c r="R195" s="247"/>
      <c r="S195" s="237"/>
      <c r="T195" s="237"/>
      <c r="U195" s="237"/>
      <c r="V195" s="248"/>
    </row>
    <row r="196" spans="1:23" ht="21" customHeight="1">
      <c r="A196" s="74"/>
      <c r="B196" s="209"/>
      <c r="C196" s="215"/>
      <c r="D196" s="205"/>
      <c r="E196" s="101"/>
      <c r="F196" s="102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152"/>
      <c r="R196" s="228"/>
      <c r="S196" s="236"/>
      <c r="T196" s="236"/>
      <c r="U196" s="236"/>
      <c r="V196" s="236"/>
      <c r="W196" s="236"/>
    </row>
    <row r="197" spans="1:23" ht="21" customHeight="1">
      <c r="A197" s="74"/>
      <c r="B197" s="209"/>
      <c r="C197" s="215"/>
      <c r="D197" s="205"/>
      <c r="E197" s="103"/>
      <c r="F197" s="104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147"/>
      <c r="R197" s="228"/>
      <c r="S197" s="236"/>
      <c r="T197" s="236"/>
      <c r="U197" s="236"/>
      <c r="V197" s="236"/>
      <c r="W197" s="236"/>
    </row>
    <row r="198" spans="1:23" ht="21" customHeight="1">
      <c r="A198" s="74"/>
      <c r="B198" s="209"/>
      <c r="C198" s="215"/>
      <c r="D198" s="205"/>
      <c r="E198" s="103"/>
      <c r="F198" s="104"/>
      <c r="G198" s="77"/>
      <c r="H198" s="79"/>
      <c r="I198" s="77"/>
      <c r="J198" s="77"/>
      <c r="K198" s="77"/>
      <c r="L198" s="77"/>
      <c r="M198" s="77"/>
      <c r="N198" s="77"/>
      <c r="O198" s="77"/>
      <c r="P198" s="77"/>
      <c r="Q198" s="147"/>
      <c r="R198" s="228"/>
      <c r="S198" s="236"/>
      <c r="T198" s="236"/>
      <c r="U198" s="236"/>
      <c r="V198" s="236"/>
      <c r="W198" s="236"/>
    </row>
    <row r="199" spans="1:23" ht="21" customHeight="1">
      <c r="A199" s="74"/>
      <c r="B199" s="209"/>
      <c r="C199" s="215"/>
      <c r="D199" s="205"/>
      <c r="E199" s="103"/>
      <c r="F199" s="104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147"/>
      <c r="R199" s="228"/>
      <c r="S199" s="236"/>
      <c r="T199" s="236"/>
      <c r="U199" s="236"/>
      <c r="V199" s="236"/>
      <c r="W199" s="236"/>
    </row>
    <row r="200" spans="1:23" ht="21" customHeight="1">
      <c r="A200" s="74"/>
      <c r="B200" s="209"/>
      <c r="C200" s="212"/>
      <c r="D200" s="210"/>
      <c r="E200" s="103"/>
      <c r="F200" s="104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147"/>
      <c r="R200" s="228"/>
      <c r="S200" s="236"/>
      <c r="T200" s="236"/>
      <c r="U200" s="236"/>
      <c r="V200" s="236"/>
      <c r="W200" s="236"/>
    </row>
    <row r="201" spans="1:23" ht="21" customHeight="1">
      <c r="A201" s="74"/>
      <c r="B201" s="209"/>
      <c r="C201" s="215"/>
      <c r="D201" s="211"/>
      <c r="E201" s="103"/>
      <c r="F201" s="104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147"/>
      <c r="R201" s="228"/>
      <c r="S201" s="236"/>
      <c r="T201" s="236"/>
      <c r="U201" s="236"/>
      <c r="V201" s="236"/>
      <c r="W201" s="236"/>
    </row>
    <row r="202" spans="1:23" ht="21" customHeight="1">
      <c r="A202" s="74"/>
      <c r="B202" s="209"/>
      <c r="C202" s="215"/>
      <c r="D202" s="205"/>
      <c r="E202" s="103"/>
      <c r="F202" s="104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147"/>
      <c r="R202" s="228"/>
      <c r="S202" s="236"/>
      <c r="T202" s="236"/>
      <c r="U202" s="236"/>
      <c r="V202" s="236"/>
      <c r="W202" s="236"/>
    </row>
    <row r="203" spans="1:23" ht="21" customHeight="1">
      <c r="A203" s="74"/>
      <c r="B203" s="209"/>
      <c r="C203" s="215"/>
      <c r="D203" s="205"/>
      <c r="E203" s="103"/>
      <c r="F203" s="104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147"/>
      <c r="R203" s="228"/>
      <c r="S203" s="236"/>
      <c r="T203" s="236"/>
      <c r="U203" s="236"/>
      <c r="V203" s="236"/>
      <c r="W203" s="236"/>
    </row>
    <row r="204" spans="1:23" ht="21" customHeight="1" thickBot="1">
      <c r="A204" s="162"/>
      <c r="B204" s="209"/>
      <c r="C204" s="215"/>
      <c r="D204" s="205"/>
      <c r="E204" s="109"/>
      <c r="F204" s="110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48"/>
      <c r="R204" s="228"/>
      <c r="S204" s="236"/>
      <c r="T204" s="236"/>
      <c r="U204" s="236"/>
      <c r="V204" s="236"/>
      <c r="W204" s="236"/>
    </row>
    <row r="205" spans="1:18" s="85" customFormat="1" ht="14.25" customHeight="1">
      <c r="A205" s="330" t="s">
        <v>94</v>
      </c>
      <c r="B205" s="331"/>
      <c r="C205" s="81" t="s">
        <v>37</v>
      </c>
      <c r="D205" s="82"/>
      <c r="E205" s="105"/>
      <c r="F205" s="83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149"/>
      <c r="R205" s="229"/>
    </row>
    <row r="206" spans="1:18" s="85" customFormat="1" ht="14.25" customHeight="1">
      <c r="A206" s="332"/>
      <c r="B206" s="333"/>
      <c r="C206" s="86" t="s">
        <v>38</v>
      </c>
      <c r="D206" s="87"/>
      <c r="E206" s="106"/>
      <c r="F206" s="88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150"/>
      <c r="R206" s="229"/>
    </row>
    <row r="207" spans="1:18" s="85" customFormat="1" ht="14.25" customHeight="1" thickBot="1">
      <c r="A207" s="334"/>
      <c r="B207" s="335"/>
      <c r="C207" s="90" t="s">
        <v>39</v>
      </c>
      <c r="D207" s="91"/>
      <c r="E207" s="107"/>
      <c r="F207" s="92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151"/>
      <c r="R207" s="229"/>
    </row>
    <row r="208" spans="3:7" ht="16.5" customHeight="1">
      <c r="C208" s="76" t="s">
        <v>57</v>
      </c>
      <c r="D208" s="312" t="s">
        <v>126</v>
      </c>
      <c r="E208" s="312"/>
      <c r="F208" s="312"/>
      <c r="G208" s="312"/>
    </row>
    <row r="209" spans="3:8" ht="16.5" customHeight="1">
      <c r="C209" s="76" t="s">
        <v>26</v>
      </c>
      <c r="D209" s="94" t="s">
        <v>27</v>
      </c>
      <c r="E209" s="95" t="s">
        <v>36</v>
      </c>
      <c r="F209" s="313" t="s">
        <v>36</v>
      </c>
      <c r="G209" s="313"/>
      <c r="H209" s="313"/>
    </row>
    <row r="210" spans="4:8" ht="12" customHeight="1">
      <c r="D210" s="96" t="s">
        <v>28</v>
      </c>
      <c r="E210" s="95" t="s">
        <v>36</v>
      </c>
      <c r="F210" s="295" t="s">
        <v>36</v>
      </c>
      <c r="G210" s="295"/>
      <c r="H210" s="295"/>
    </row>
    <row r="211" spans="1:8" ht="12" customHeight="1">
      <c r="A211" s="299"/>
      <c r="B211" s="299"/>
      <c r="D211" s="96" t="s">
        <v>29</v>
      </c>
      <c r="E211" s="97" t="s">
        <v>36</v>
      </c>
      <c r="F211" s="295" t="s">
        <v>36</v>
      </c>
      <c r="G211" s="295"/>
      <c r="H211" s="295"/>
    </row>
    <row r="212" spans="1:22" s="60" customFormat="1" ht="14.25" customHeight="1">
      <c r="A212" s="319" t="s">
        <v>42</v>
      </c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319"/>
      <c r="M212" s="319"/>
      <c r="N212" s="319"/>
      <c r="Q212" s="60" t="s">
        <v>112</v>
      </c>
      <c r="T212" s="314" t="s">
        <v>95</v>
      </c>
      <c r="U212" s="314"/>
      <c r="V212" s="314"/>
    </row>
    <row r="213" spans="1:22" s="60" customFormat="1" ht="10.5" customHeight="1">
      <c r="A213" s="315" t="str">
        <f>A2</f>
        <v>подсчета голосов общего собрания собственников помещений в многоквартирном доме № _______ по ул. ______________________________ в г. Березовский, проведенного в форме совместного присутствия</v>
      </c>
      <c r="B213" s="315"/>
      <c r="C213" s="315"/>
      <c r="D213" s="315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5"/>
      <c r="T213" s="315"/>
      <c r="U213" s="315"/>
      <c r="V213" s="315"/>
    </row>
    <row r="214" spans="1:22" s="60" customFormat="1" ht="11.25" customHeight="1">
      <c r="A214" s="296" t="str">
        <f>A3</f>
        <v>Дата проведения собрания : "_______"____________ 20______ г. Место проведения собрания: ул. ________________________ время: начало : _____ час. ________ мин.     Окончание ________ час. _________ мин.</v>
      </c>
      <c r="B214" s="296"/>
      <c r="C214" s="296"/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</row>
    <row r="215" spans="1:22" s="60" customFormat="1" ht="11.25" customHeight="1">
      <c r="A215" s="296" t="str">
        <f>A4</f>
        <v>Собрание проводится по инициативе собственника (ов) кв.  ________ ФИО: ______________________________________________________</v>
      </c>
      <c r="B215" s="296"/>
      <c r="C215" s="296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</row>
    <row r="216" spans="1:22" s="60" customFormat="1" ht="22.5" customHeight="1">
      <c r="A216" s="296" t="str">
        <f>A5</f>
        <v>На собрании присутствует____________ собственников, обладающих ________ голосов, что составляет ______% от общего количества собственников. Кворум есть. Общее собрание  состоялось. В голосовании участвовало _____ собственников помещений, обладающие ________ долей в праве на общее имущество, что составляет __________ голосов.</v>
      </c>
      <c r="B216" s="296"/>
      <c r="C216" s="296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</row>
    <row r="217" spans="1:13" s="70" customFormat="1" ht="12.75" customHeight="1">
      <c r="A217" s="297" t="s">
        <v>6</v>
      </c>
      <c r="B217" s="297"/>
      <c r="C217" s="297"/>
      <c r="D217" s="297"/>
      <c r="E217" s="297"/>
      <c r="F217" s="297"/>
      <c r="G217" s="297"/>
      <c r="H217" s="297"/>
      <c r="I217" s="297"/>
      <c r="J217" s="297"/>
      <c r="K217" s="297"/>
      <c r="L217" s="297"/>
      <c r="M217" s="297"/>
    </row>
    <row r="218" spans="1:11" s="72" customFormat="1" ht="9.75">
      <c r="A218" s="71"/>
      <c r="B218" s="294" t="s">
        <v>7</v>
      </c>
      <c r="C218" s="294"/>
      <c r="D218" s="294"/>
      <c r="E218" s="294"/>
      <c r="F218" s="294"/>
      <c r="G218" s="294"/>
      <c r="H218" s="294"/>
      <c r="I218" s="294"/>
      <c r="J218" s="317"/>
      <c r="K218" s="317"/>
    </row>
    <row r="219" spans="1:12" s="72" customFormat="1" ht="9.75">
      <c r="A219" s="71"/>
      <c r="B219" s="294" t="s">
        <v>8</v>
      </c>
      <c r="C219" s="294"/>
      <c r="D219" s="294"/>
      <c r="E219" s="294"/>
      <c r="F219" s="294"/>
      <c r="G219" s="294"/>
      <c r="H219" s="294"/>
      <c r="I219" s="294"/>
      <c r="J219" s="298"/>
      <c r="K219" s="298"/>
      <c r="L219" s="73" t="s">
        <v>9</v>
      </c>
    </row>
    <row r="220" spans="1:12" s="72" customFormat="1" ht="9.75">
      <c r="A220" s="71"/>
      <c r="B220" s="294" t="s">
        <v>10</v>
      </c>
      <c r="C220" s="294"/>
      <c r="D220" s="294"/>
      <c r="E220" s="294"/>
      <c r="F220" s="294"/>
      <c r="G220" s="294"/>
      <c r="H220" s="294"/>
      <c r="I220" s="294"/>
      <c r="J220" s="320"/>
      <c r="K220" s="320"/>
      <c r="L220" s="73"/>
    </row>
    <row r="221" spans="1:12" s="72" customFormat="1" ht="9.75">
      <c r="A221" s="71"/>
      <c r="B221" s="294" t="s">
        <v>11</v>
      </c>
      <c r="C221" s="294"/>
      <c r="D221" s="294"/>
      <c r="E221" s="294"/>
      <c r="F221" s="294"/>
      <c r="G221" s="294"/>
      <c r="H221" s="294"/>
      <c r="I221" s="294"/>
      <c r="J221" s="298"/>
      <c r="K221" s="298"/>
      <c r="L221" s="73" t="s">
        <v>9</v>
      </c>
    </row>
    <row r="222" spans="1:12" s="72" customFormat="1" ht="9.75">
      <c r="A222" s="71"/>
      <c r="B222" s="294" t="s">
        <v>12</v>
      </c>
      <c r="C222" s="294"/>
      <c r="D222" s="294"/>
      <c r="E222" s="294"/>
      <c r="F222" s="294"/>
      <c r="G222" s="294"/>
      <c r="H222" s="294"/>
      <c r="I222" s="294"/>
      <c r="J222" s="298"/>
      <c r="K222" s="298"/>
      <c r="L222" s="73" t="s">
        <v>9</v>
      </c>
    </row>
    <row r="223" spans="1:11" s="72" customFormat="1" ht="9.75">
      <c r="A223" s="71"/>
      <c r="B223" s="294" t="s">
        <v>14</v>
      </c>
      <c r="C223" s="294"/>
      <c r="D223" s="294"/>
      <c r="E223" s="294"/>
      <c r="F223" s="294"/>
      <c r="G223" s="294"/>
      <c r="H223" s="294"/>
      <c r="I223" s="294"/>
      <c r="J223" s="298">
        <v>100</v>
      </c>
      <c r="K223" s="298"/>
    </row>
    <row r="224" spans="1:16" s="72" customFormat="1" ht="10.5" customHeight="1" thickBot="1">
      <c r="A224" s="316" t="s">
        <v>32</v>
      </c>
      <c r="B224" s="316"/>
      <c r="C224" s="316"/>
      <c r="D224" s="316"/>
      <c r="E224" s="316"/>
      <c r="F224" s="316"/>
      <c r="G224" s="316"/>
      <c r="H224" s="316"/>
      <c r="I224" s="316"/>
      <c r="J224" s="316"/>
      <c r="K224" s="316"/>
      <c r="L224" s="316"/>
      <c r="M224" s="316"/>
      <c r="N224" s="316"/>
      <c r="O224" s="316"/>
      <c r="P224" s="316"/>
    </row>
    <row r="225" spans="1:22" s="43" customFormat="1" ht="108.75" customHeight="1" thickBot="1">
      <c r="A225" s="153" t="s">
        <v>55</v>
      </c>
      <c r="B225" s="154" t="s">
        <v>31</v>
      </c>
      <c r="C225" s="155" t="s">
        <v>0</v>
      </c>
      <c r="D225" s="156" t="s">
        <v>33</v>
      </c>
      <c r="E225" s="157" t="s">
        <v>34</v>
      </c>
      <c r="F225" s="158" t="s">
        <v>35</v>
      </c>
      <c r="G225" s="159" t="str">
        <f>G14</f>
        <v>Избрать председателем собрания                                                                                                                                                         секретарем собрания </v>
      </c>
      <c r="H225" s="159" t="str">
        <f>H14</f>
        <v>Избрать членов счетной комиссии:                                                                                          </v>
      </c>
      <c r="I225" s="159" t="str">
        <f>I14</f>
        <v>Утвердить  способ доведения итогов голосования до собственников помещений в многоквартирном доме, путем размещения на информационных досках в каждом подъезде, определить место хранения документации по проведению общих собраний в Правлении ТСЖ (Совете дома)</v>
      </c>
      <c r="J225" s="159" t="str">
        <f>J195</f>
        <v>Утвердить  порядок оповещения и места размещения объявлений о проведении очередных и внеочередных общих собраний собственников помещений многоквартирного дома путем размещения на информационных досках в каждом подъезде.</v>
      </c>
      <c r="K225" s="159"/>
      <c r="L225" s="160"/>
      <c r="M225" s="161"/>
      <c r="N225" s="161"/>
      <c r="O225" s="161"/>
      <c r="P225" s="161"/>
      <c r="Q225" s="249" t="str">
        <f>Q195</f>
        <v>Подпись собственника</v>
      </c>
      <c r="R225" s="247"/>
      <c r="S225" s="237"/>
      <c r="T225" s="237"/>
      <c r="U225" s="237"/>
      <c r="V225" s="248"/>
    </row>
    <row r="226" spans="1:23" ht="17.25" customHeight="1">
      <c r="A226" s="74"/>
      <c r="B226" s="209"/>
      <c r="C226" s="215"/>
      <c r="D226" s="205"/>
      <c r="E226" s="101"/>
      <c r="F226" s="102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152"/>
      <c r="R226" s="228"/>
      <c r="S226" s="236"/>
      <c r="T226" s="236"/>
      <c r="U226" s="236"/>
      <c r="V226" s="236"/>
      <c r="W226" s="236"/>
    </row>
    <row r="227" spans="1:23" ht="18" customHeight="1">
      <c r="A227" s="74"/>
      <c r="B227" s="209"/>
      <c r="C227" s="213"/>
      <c r="D227" s="205"/>
      <c r="E227" s="103"/>
      <c r="F227" s="104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147"/>
      <c r="R227" s="228"/>
      <c r="S227" s="236"/>
      <c r="T227" s="236"/>
      <c r="U227" s="236"/>
      <c r="V227" s="236"/>
      <c r="W227" s="236"/>
    </row>
    <row r="228" spans="1:23" ht="18.75" customHeight="1">
      <c r="A228" s="74"/>
      <c r="B228" s="209"/>
      <c r="C228" s="213"/>
      <c r="D228" s="210"/>
      <c r="E228" s="103"/>
      <c r="F228" s="104"/>
      <c r="G228" s="77"/>
      <c r="H228" s="79"/>
      <c r="I228" s="77"/>
      <c r="J228" s="77"/>
      <c r="K228" s="77"/>
      <c r="L228" s="77"/>
      <c r="M228" s="77"/>
      <c r="N228" s="77"/>
      <c r="O228" s="77"/>
      <c r="P228" s="77"/>
      <c r="Q228" s="147"/>
      <c r="R228" s="228"/>
      <c r="S228" s="236"/>
      <c r="T228" s="236"/>
      <c r="U228" s="236"/>
      <c r="V228" s="236"/>
      <c r="W228" s="236"/>
    </row>
    <row r="229" spans="1:23" ht="16.5" customHeight="1">
      <c r="A229" s="74"/>
      <c r="B229" s="209"/>
      <c r="C229" s="213"/>
      <c r="D229" s="205"/>
      <c r="E229" s="103"/>
      <c r="F229" s="104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147"/>
      <c r="R229" s="228"/>
      <c r="S229" s="236"/>
      <c r="T229" s="236"/>
      <c r="U229" s="236"/>
      <c r="V229" s="236"/>
      <c r="W229" s="236"/>
    </row>
    <row r="230" spans="1:23" ht="15" customHeight="1">
      <c r="A230" s="74"/>
      <c r="B230" s="209"/>
      <c r="C230" s="213"/>
      <c r="D230" s="205"/>
      <c r="E230" s="103"/>
      <c r="F230" s="104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147"/>
      <c r="R230" s="228"/>
      <c r="S230" s="236"/>
      <c r="T230" s="236"/>
      <c r="U230" s="236"/>
      <c r="V230" s="236"/>
      <c r="W230" s="236"/>
    </row>
    <row r="231" spans="1:23" ht="19.5" customHeight="1">
      <c r="A231" s="74"/>
      <c r="B231" s="209"/>
      <c r="C231" s="212"/>
      <c r="D231" s="80"/>
      <c r="E231" s="103"/>
      <c r="F231" s="104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147"/>
      <c r="R231" s="228"/>
      <c r="S231" s="236"/>
      <c r="T231" s="236"/>
      <c r="U231" s="236"/>
      <c r="V231" s="236"/>
      <c r="W231" s="236"/>
    </row>
    <row r="232" spans="1:23" ht="15.75" customHeight="1">
      <c r="A232" s="74"/>
      <c r="B232" s="204"/>
      <c r="C232" s="212"/>
      <c r="D232" s="80"/>
      <c r="E232" s="103"/>
      <c r="F232" s="104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147"/>
      <c r="R232" s="228"/>
      <c r="S232" s="236"/>
      <c r="T232" s="236"/>
      <c r="U232" s="236"/>
      <c r="V232" s="236"/>
      <c r="W232" s="236"/>
    </row>
    <row r="233" spans="1:23" ht="21" customHeight="1">
      <c r="A233" s="74"/>
      <c r="B233" s="204"/>
      <c r="C233" s="212"/>
      <c r="D233" s="80"/>
      <c r="E233" s="103"/>
      <c r="F233" s="104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147"/>
      <c r="R233" s="228"/>
      <c r="S233" s="236"/>
      <c r="T233" s="236"/>
      <c r="U233" s="236"/>
      <c r="V233" s="236"/>
      <c r="W233" s="236"/>
    </row>
    <row r="234" spans="1:23" ht="21" customHeight="1" thickBot="1">
      <c r="A234" s="74"/>
      <c r="B234" s="204"/>
      <c r="C234" s="212"/>
      <c r="D234" s="80"/>
      <c r="E234" s="109"/>
      <c r="F234" s="110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48"/>
      <c r="R234" s="228"/>
      <c r="S234" s="236"/>
      <c r="T234" s="236"/>
      <c r="U234" s="236"/>
      <c r="V234" s="236"/>
      <c r="W234" s="236"/>
    </row>
    <row r="235" spans="1:18" s="85" customFormat="1" ht="12.75" customHeight="1">
      <c r="A235" s="321" t="s">
        <v>96</v>
      </c>
      <c r="B235" s="322"/>
      <c r="C235" s="172" t="s">
        <v>37</v>
      </c>
      <c r="D235" s="82"/>
      <c r="E235" s="105"/>
      <c r="F235" s="83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149"/>
      <c r="R235" s="229"/>
    </row>
    <row r="236" spans="1:18" s="85" customFormat="1" ht="14.25" customHeight="1">
      <c r="A236" s="323"/>
      <c r="B236" s="299"/>
      <c r="C236" s="173" t="s">
        <v>38</v>
      </c>
      <c r="D236" s="87"/>
      <c r="E236" s="106"/>
      <c r="F236" s="88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150"/>
      <c r="R236" s="229"/>
    </row>
    <row r="237" spans="1:18" s="85" customFormat="1" ht="14.25" customHeight="1" thickBot="1">
      <c r="A237" s="324"/>
      <c r="B237" s="325"/>
      <c r="C237" s="174" t="s">
        <v>39</v>
      </c>
      <c r="D237" s="91"/>
      <c r="E237" s="107"/>
      <c r="F237" s="92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151"/>
      <c r="R237" s="229"/>
    </row>
    <row r="238" spans="1:23" s="85" customFormat="1" ht="14.25" customHeight="1" thickBot="1">
      <c r="A238" s="306" t="s">
        <v>97</v>
      </c>
      <c r="B238" s="307"/>
      <c r="C238" s="136" t="s">
        <v>37</v>
      </c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165"/>
      <c r="R238" s="251"/>
      <c r="S238" s="250"/>
      <c r="T238" s="250"/>
      <c r="U238" s="250"/>
      <c r="V238" s="250"/>
      <c r="W238" s="137"/>
    </row>
    <row r="239" spans="1:23" s="85" customFormat="1" ht="14.25" customHeight="1" thickBot="1">
      <c r="A239" s="308"/>
      <c r="B239" s="309"/>
      <c r="C239" s="138" t="s">
        <v>38</v>
      </c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165"/>
      <c r="R239" s="251"/>
      <c r="S239" s="250"/>
      <c r="T239" s="250"/>
      <c r="U239" s="250"/>
      <c r="V239" s="250"/>
      <c r="W239" s="137"/>
    </row>
    <row r="240" spans="1:23" s="85" customFormat="1" ht="14.25" customHeight="1" thickBot="1">
      <c r="A240" s="310"/>
      <c r="B240" s="311"/>
      <c r="C240" s="139" t="s">
        <v>39</v>
      </c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1"/>
      <c r="R240" s="251"/>
      <c r="S240" s="250"/>
      <c r="T240" s="250"/>
      <c r="U240" s="250"/>
      <c r="V240" s="250"/>
      <c r="W240" s="137"/>
    </row>
    <row r="241" spans="3:7" ht="16.5" customHeight="1">
      <c r="C241" s="76" t="s">
        <v>57</v>
      </c>
      <c r="D241" s="312" t="s">
        <v>123</v>
      </c>
      <c r="E241" s="312"/>
      <c r="F241" s="312"/>
      <c r="G241" s="312"/>
    </row>
    <row r="242" spans="3:8" ht="16.5" customHeight="1">
      <c r="C242" s="76" t="s">
        <v>26</v>
      </c>
      <c r="D242" s="94" t="s">
        <v>27</v>
      </c>
      <c r="E242" s="95" t="s">
        <v>36</v>
      </c>
      <c r="F242" s="313" t="s">
        <v>36</v>
      </c>
      <c r="G242" s="313"/>
      <c r="H242" s="313"/>
    </row>
    <row r="243" spans="4:8" ht="12" customHeight="1">
      <c r="D243" s="96" t="s">
        <v>28</v>
      </c>
      <c r="E243" s="95" t="s">
        <v>36</v>
      </c>
      <c r="F243" s="295" t="s">
        <v>36</v>
      </c>
      <c r="G243" s="295"/>
      <c r="H243" s="295"/>
    </row>
    <row r="244" spans="1:8" ht="12" customHeight="1">
      <c r="A244" s="299"/>
      <c r="B244" s="299"/>
      <c r="D244" s="96" t="s">
        <v>29</v>
      </c>
      <c r="E244" s="97" t="s">
        <v>36</v>
      </c>
      <c r="F244" s="295" t="s">
        <v>36</v>
      </c>
      <c r="G244" s="295"/>
      <c r="H244" s="295"/>
    </row>
    <row r="245" spans="1:22" s="60" customFormat="1" ht="14.25" customHeight="1">
      <c r="A245" s="319" t="s">
        <v>42</v>
      </c>
      <c r="B245" s="319"/>
      <c r="C245" s="319"/>
      <c r="D245" s="319"/>
      <c r="E245" s="319"/>
      <c r="F245" s="319"/>
      <c r="G245" s="319"/>
      <c r="H245" s="319"/>
      <c r="I245" s="319"/>
      <c r="J245" s="319"/>
      <c r="K245" s="319"/>
      <c r="L245" s="319"/>
      <c r="M245" s="319"/>
      <c r="N245" s="319"/>
      <c r="Q245" s="60" t="s">
        <v>112</v>
      </c>
      <c r="T245" s="314" t="s">
        <v>106</v>
      </c>
      <c r="U245" s="314"/>
      <c r="V245" s="314"/>
    </row>
    <row r="246" spans="1:22" s="60" customFormat="1" ht="10.5" customHeight="1">
      <c r="A246" s="315" t="str">
        <f>A2</f>
        <v>подсчета голосов общего собрания собственников помещений в многоквартирном доме № _______ по ул. ______________________________ в г. Березовский, проведенного в форме совместного присутствия</v>
      </c>
      <c r="B246" s="315"/>
      <c r="C246" s="315"/>
      <c r="D246" s="315"/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315"/>
      <c r="P246" s="315"/>
      <c r="Q246" s="315"/>
      <c r="R246" s="315"/>
      <c r="S246" s="315"/>
      <c r="T246" s="315"/>
      <c r="U246" s="315"/>
      <c r="V246" s="315"/>
    </row>
    <row r="247" spans="1:22" s="60" customFormat="1" ht="11.25" customHeight="1">
      <c r="A247" s="296" t="str">
        <f>A3</f>
        <v>Дата проведения собрания : "_______"____________ 20______ г. Место проведения собрания: ул. ________________________ время: начало : _____ час. ________ мин.     Окончание ________ час. _________ мин.</v>
      </c>
      <c r="B247" s="296"/>
      <c r="C247" s="296"/>
      <c r="D247" s="296"/>
      <c r="E247" s="296"/>
      <c r="F247" s="296"/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</row>
    <row r="248" spans="1:22" s="60" customFormat="1" ht="11.25" customHeight="1">
      <c r="A248" s="296" t="str">
        <f>A4</f>
        <v>Собрание проводится по инициативе собственника (ов) кв.  ________ ФИО: ______________________________________________________</v>
      </c>
      <c r="B248" s="296"/>
      <c r="C248" s="296"/>
      <c r="D248" s="296"/>
      <c r="E248" s="296"/>
      <c r="F248" s="296"/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</row>
    <row r="249" spans="1:22" s="60" customFormat="1" ht="22.5" customHeight="1">
      <c r="A249" s="296" t="str">
        <f>A5</f>
        <v>На собрании присутствует____________ собственников, обладающих ________ голосов, что составляет ______% от общего количества собственников. Кворум есть. Общее собрание  состоялось. В голосовании участвовало _____ собственников помещений, обладающие ________ долей в праве на общее имущество, что составляет __________ голосов.</v>
      </c>
      <c r="B249" s="296"/>
      <c r="C249" s="296"/>
      <c r="D249" s="296"/>
      <c r="E249" s="296"/>
      <c r="F249" s="296"/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</row>
    <row r="250" spans="1:13" s="70" customFormat="1" ht="12.75" customHeight="1">
      <c r="A250" s="297" t="s">
        <v>6</v>
      </c>
      <c r="B250" s="297"/>
      <c r="C250" s="297"/>
      <c r="D250" s="297"/>
      <c r="E250" s="297"/>
      <c r="F250" s="297"/>
      <c r="G250" s="297"/>
      <c r="H250" s="297"/>
      <c r="I250" s="297"/>
      <c r="J250" s="297"/>
      <c r="K250" s="297"/>
      <c r="L250" s="297"/>
      <c r="M250" s="297"/>
    </row>
    <row r="251" spans="1:11" s="72" customFormat="1" ht="9.75">
      <c r="A251" s="71"/>
      <c r="B251" s="294" t="s">
        <v>7</v>
      </c>
      <c r="C251" s="294"/>
      <c r="D251" s="294"/>
      <c r="E251" s="294"/>
      <c r="F251" s="294"/>
      <c r="G251" s="294"/>
      <c r="H251" s="294"/>
      <c r="I251" s="294"/>
      <c r="J251" s="317"/>
      <c r="K251" s="317"/>
    </row>
    <row r="252" spans="1:12" s="72" customFormat="1" ht="9.75">
      <c r="A252" s="71"/>
      <c r="B252" s="294" t="s">
        <v>8</v>
      </c>
      <c r="C252" s="294"/>
      <c r="D252" s="294"/>
      <c r="E252" s="294"/>
      <c r="F252" s="294"/>
      <c r="G252" s="294"/>
      <c r="H252" s="294"/>
      <c r="I252" s="294"/>
      <c r="J252" s="318"/>
      <c r="K252" s="318"/>
      <c r="L252" s="73" t="s">
        <v>9</v>
      </c>
    </row>
    <row r="253" spans="1:12" s="72" customFormat="1" ht="9.75">
      <c r="A253" s="71"/>
      <c r="B253" s="294" t="s">
        <v>10</v>
      </c>
      <c r="C253" s="294"/>
      <c r="D253" s="294"/>
      <c r="E253" s="294"/>
      <c r="F253" s="294"/>
      <c r="G253" s="294"/>
      <c r="H253" s="294"/>
      <c r="I253" s="294"/>
      <c r="J253" s="317"/>
      <c r="K253" s="317"/>
      <c r="L253" s="73"/>
    </row>
    <row r="254" spans="1:12" s="72" customFormat="1" ht="9.75">
      <c r="A254" s="71"/>
      <c r="B254" s="294" t="s">
        <v>11</v>
      </c>
      <c r="C254" s="294"/>
      <c r="D254" s="294"/>
      <c r="E254" s="294"/>
      <c r="F254" s="294"/>
      <c r="G254" s="294"/>
      <c r="H254" s="294"/>
      <c r="I254" s="294"/>
      <c r="J254" s="298"/>
      <c r="K254" s="298"/>
      <c r="L254" s="73" t="s">
        <v>9</v>
      </c>
    </row>
    <row r="255" spans="1:12" s="72" customFormat="1" ht="9.75">
      <c r="A255" s="71"/>
      <c r="B255" s="294" t="s">
        <v>12</v>
      </c>
      <c r="C255" s="294"/>
      <c r="D255" s="294"/>
      <c r="E255" s="294"/>
      <c r="F255" s="294"/>
      <c r="G255" s="294"/>
      <c r="H255" s="294"/>
      <c r="I255" s="294"/>
      <c r="J255" s="298"/>
      <c r="K255" s="298"/>
      <c r="L255" s="73" t="s">
        <v>9</v>
      </c>
    </row>
    <row r="256" spans="1:11" s="72" customFormat="1" ht="9.75">
      <c r="A256" s="71"/>
      <c r="B256" s="294" t="s">
        <v>14</v>
      </c>
      <c r="C256" s="294"/>
      <c r="D256" s="294"/>
      <c r="E256" s="294"/>
      <c r="F256" s="294"/>
      <c r="G256" s="294"/>
      <c r="H256" s="294"/>
      <c r="I256" s="294"/>
      <c r="J256" s="298">
        <v>100</v>
      </c>
      <c r="K256" s="298"/>
    </row>
    <row r="257" spans="1:16" s="72" customFormat="1" ht="16.5" customHeight="1" thickBot="1">
      <c r="A257" s="316" t="s">
        <v>32</v>
      </c>
      <c r="B257" s="316"/>
      <c r="C257" s="316"/>
      <c r="D257" s="316"/>
      <c r="E257" s="316"/>
      <c r="F257" s="316"/>
      <c r="G257" s="316"/>
      <c r="H257" s="316"/>
      <c r="I257" s="316"/>
      <c r="J257" s="316"/>
      <c r="K257" s="316"/>
      <c r="L257" s="316"/>
      <c r="M257" s="316"/>
      <c r="N257" s="316"/>
      <c r="O257" s="316"/>
      <c r="P257" s="316"/>
    </row>
    <row r="258" spans="1:22" s="43" customFormat="1" ht="108" customHeight="1" thickBot="1">
      <c r="A258" s="117" t="s">
        <v>55</v>
      </c>
      <c r="B258" s="166" t="s">
        <v>31</v>
      </c>
      <c r="C258" s="167" t="s">
        <v>0</v>
      </c>
      <c r="D258" s="156" t="s">
        <v>33</v>
      </c>
      <c r="E258" s="157" t="s">
        <v>34</v>
      </c>
      <c r="F258" s="158" t="s">
        <v>35</v>
      </c>
      <c r="G258" s="159" t="str">
        <f>G14</f>
        <v>Избрать председателем собрания                                                                                                                                                         секретарем собрания </v>
      </c>
      <c r="H258" s="159" t="str">
        <f>H14</f>
        <v>Избрать членов счетной комиссии:                                                                                          </v>
      </c>
      <c r="I258" s="159" t="str">
        <f>I14</f>
        <v>Утвердить  способ доведения итогов голосования до собственников помещений в многоквартирном доме, путем размещения на информационных досках в каждом подъезде, определить место хранения документации по проведению общих собраний в Правлении ТСЖ (Совете дома)</v>
      </c>
      <c r="J258" s="159" t="str">
        <f>J225</f>
        <v>Утвердить  порядок оповещения и места размещения объявлений о проведении очередных и внеочередных общих собраний собственников помещений многоквартирного дома путем размещения на информационных досках в каждом подъезде.</v>
      </c>
      <c r="K258" s="159"/>
      <c r="L258" s="160"/>
      <c r="M258" s="161"/>
      <c r="N258" s="161"/>
      <c r="O258" s="161"/>
      <c r="P258" s="161"/>
      <c r="Q258" s="249" t="str">
        <f>Q225</f>
        <v>Подпись собственника</v>
      </c>
      <c r="R258" s="247"/>
      <c r="S258" s="237"/>
      <c r="T258" s="237"/>
      <c r="U258" s="237"/>
      <c r="V258" s="248"/>
    </row>
    <row r="259" spans="1:23" ht="21" customHeight="1">
      <c r="A259" s="74"/>
      <c r="B259" s="74"/>
      <c r="C259" s="74"/>
      <c r="D259" s="75"/>
      <c r="E259" s="101"/>
      <c r="F259" s="102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152"/>
      <c r="R259" s="228"/>
      <c r="S259" s="236"/>
      <c r="T259" s="236"/>
      <c r="U259" s="236"/>
      <c r="V259" s="236"/>
      <c r="W259" s="236"/>
    </row>
    <row r="260" spans="1:23" ht="21" customHeight="1">
      <c r="A260" s="77"/>
      <c r="B260" s="77"/>
      <c r="C260" s="77"/>
      <c r="D260" s="78"/>
      <c r="E260" s="103"/>
      <c r="F260" s="104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147"/>
      <c r="R260" s="228"/>
      <c r="S260" s="236"/>
      <c r="T260" s="236"/>
      <c r="U260" s="236"/>
      <c r="V260" s="236"/>
      <c r="W260" s="236"/>
    </row>
    <row r="261" spans="1:23" ht="21" customHeight="1">
      <c r="A261" s="74"/>
      <c r="B261" s="77"/>
      <c r="C261" s="77"/>
      <c r="D261" s="78"/>
      <c r="E261" s="103"/>
      <c r="F261" s="104"/>
      <c r="G261" s="77"/>
      <c r="H261" s="79"/>
      <c r="I261" s="77"/>
      <c r="J261" s="77"/>
      <c r="K261" s="77"/>
      <c r="L261" s="77"/>
      <c r="M261" s="77"/>
      <c r="N261" s="77"/>
      <c r="O261" s="77"/>
      <c r="P261" s="77"/>
      <c r="Q261" s="147"/>
      <c r="R261" s="228"/>
      <c r="S261" s="236"/>
      <c r="T261" s="236"/>
      <c r="U261" s="236"/>
      <c r="V261" s="236"/>
      <c r="W261" s="236"/>
    </row>
    <row r="262" spans="1:23" ht="21" customHeight="1">
      <c r="A262" s="77"/>
      <c r="B262" s="77"/>
      <c r="C262" s="77"/>
      <c r="D262" s="80"/>
      <c r="E262" s="103"/>
      <c r="F262" s="104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147"/>
      <c r="R262" s="228"/>
      <c r="S262" s="236"/>
      <c r="T262" s="236"/>
      <c r="U262" s="236"/>
      <c r="V262" s="236"/>
      <c r="W262" s="236"/>
    </row>
    <row r="263" spans="1:23" ht="21" customHeight="1">
      <c r="A263" s="74"/>
      <c r="B263" s="77"/>
      <c r="C263" s="77"/>
      <c r="D263" s="80"/>
      <c r="E263" s="103"/>
      <c r="F263" s="104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147"/>
      <c r="R263" s="228"/>
      <c r="S263" s="236"/>
      <c r="T263" s="236"/>
      <c r="U263" s="236"/>
      <c r="V263" s="236"/>
      <c r="W263" s="236"/>
    </row>
    <row r="264" spans="1:23" ht="21" customHeight="1">
      <c r="A264" s="77"/>
      <c r="B264" s="77"/>
      <c r="C264" s="77"/>
      <c r="D264" s="80"/>
      <c r="E264" s="103"/>
      <c r="F264" s="104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147"/>
      <c r="R264" s="228"/>
      <c r="S264" s="236"/>
      <c r="T264" s="236"/>
      <c r="U264" s="236"/>
      <c r="V264" s="236"/>
      <c r="W264" s="236"/>
    </row>
    <row r="265" spans="1:23" ht="21" customHeight="1" thickBot="1">
      <c r="A265" s="74"/>
      <c r="B265" s="108"/>
      <c r="C265" s="108"/>
      <c r="D265" s="168"/>
      <c r="E265" s="109"/>
      <c r="F265" s="110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48"/>
      <c r="R265" s="228"/>
      <c r="S265" s="236"/>
      <c r="T265" s="236"/>
      <c r="U265" s="236"/>
      <c r="V265" s="236"/>
      <c r="W265" s="236"/>
    </row>
    <row r="266" spans="1:22" s="85" customFormat="1" ht="14.25" customHeight="1">
      <c r="A266" s="300" t="s">
        <v>107</v>
      </c>
      <c r="B266" s="301"/>
      <c r="C266" s="81" t="s">
        <v>37</v>
      </c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163"/>
      <c r="R266" s="253"/>
      <c r="S266" s="252"/>
      <c r="T266" s="252"/>
      <c r="U266" s="252"/>
      <c r="V266" s="252"/>
    </row>
    <row r="267" spans="1:22" s="85" customFormat="1" ht="14.25" customHeight="1">
      <c r="A267" s="302"/>
      <c r="B267" s="303"/>
      <c r="C267" s="86" t="s">
        <v>38</v>
      </c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164"/>
      <c r="R267" s="253"/>
      <c r="S267" s="252"/>
      <c r="T267" s="252"/>
      <c r="U267" s="252"/>
      <c r="V267" s="252"/>
    </row>
    <row r="268" spans="1:18" s="85" customFormat="1" ht="14.25" customHeight="1" thickBot="1">
      <c r="A268" s="304"/>
      <c r="B268" s="305"/>
      <c r="C268" s="90" t="s">
        <v>39</v>
      </c>
      <c r="D268" s="91"/>
      <c r="E268" s="107"/>
      <c r="F268" s="92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151"/>
      <c r="R268" s="229"/>
    </row>
    <row r="269" spans="1:22" s="137" customFormat="1" ht="16.5" customHeight="1" thickBot="1">
      <c r="A269" s="306" t="s">
        <v>108</v>
      </c>
      <c r="B269" s="307"/>
      <c r="C269" s="136" t="s">
        <v>37</v>
      </c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165"/>
      <c r="R269" s="251"/>
      <c r="S269" s="250"/>
      <c r="T269" s="250"/>
      <c r="U269" s="250"/>
      <c r="V269" s="250"/>
    </row>
    <row r="270" spans="1:22" s="137" customFormat="1" ht="16.5" customHeight="1" thickBot="1">
      <c r="A270" s="308"/>
      <c r="B270" s="309"/>
      <c r="C270" s="138" t="s">
        <v>38</v>
      </c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165"/>
      <c r="R270" s="251"/>
      <c r="S270" s="250"/>
      <c r="T270" s="250"/>
      <c r="U270" s="250"/>
      <c r="V270" s="250"/>
    </row>
    <row r="271" spans="1:22" s="137" customFormat="1" ht="20.25" customHeight="1" thickBot="1">
      <c r="A271" s="310"/>
      <c r="B271" s="311"/>
      <c r="C271" s="139" t="s">
        <v>39</v>
      </c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1"/>
      <c r="R271" s="251"/>
      <c r="S271" s="250"/>
      <c r="T271" s="250"/>
      <c r="U271" s="250"/>
      <c r="V271" s="250"/>
    </row>
    <row r="272" spans="3:7" ht="16.5" customHeight="1">
      <c r="C272" s="76" t="s">
        <v>57</v>
      </c>
      <c r="D272" s="312" t="s">
        <v>126</v>
      </c>
      <c r="E272" s="312"/>
      <c r="F272" s="312"/>
      <c r="G272" s="312"/>
    </row>
    <row r="273" spans="3:8" ht="16.5" customHeight="1">
      <c r="C273" s="76" t="s">
        <v>26</v>
      </c>
      <c r="D273" s="94" t="s">
        <v>27</v>
      </c>
      <c r="E273" s="95" t="s">
        <v>36</v>
      </c>
      <c r="F273" s="313" t="s">
        <v>36</v>
      </c>
      <c r="G273" s="313"/>
      <c r="H273" s="313"/>
    </row>
    <row r="274" spans="4:8" ht="15" customHeight="1">
      <c r="D274" s="96" t="s">
        <v>28</v>
      </c>
      <c r="E274" s="95" t="s">
        <v>36</v>
      </c>
      <c r="F274" s="295" t="s">
        <v>36</v>
      </c>
      <c r="G274" s="295"/>
      <c r="H274" s="295"/>
    </row>
    <row r="275" spans="1:8" ht="12" customHeight="1">
      <c r="A275" s="299"/>
      <c r="B275" s="299"/>
      <c r="D275" s="96" t="s">
        <v>29</v>
      </c>
      <c r="E275" s="97" t="s">
        <v>36</v>
      </c>
      <c r="F275" s="295" t="s">
        <v>36</v>
      </c>
      <c r="G275" s="295"/>
      <c r="H275" s="295"/>
    </row>
  </sheetData>
  <sheetProtection/>
  <mergeCells count="234">
    <mergeCell ref="A238:B240"/>
    <mergeCell ref="A164:P164"/>
    <mergeCell ref="A175:B177"/>
    <mergeCell ref="D178:G178"/>
    <mergeCell ref="F179:H179"/>
    <mergeCell ref="F180:H180"/>
    <mergeCell ref="A181:B181"/>
    <mergeCell ref="F181:H181"/>
    <mergeCell ref="F210:H210"/>
    <mergeCell ref="A211:B211"/>
    <mergeCell ref="B161:I161"/>
    <mergeCell ref="J161:K161"/>
    <mergeCell ref="B162:I162"/>
    <mergeCell ref="J162:K162"/>
    <mergeCell ref="B163:I163"/>
    <mergeCell ref="J163:K163"/>
    <mergeCell ref="A157:M157"/>
    <mergeCell ref="B158:I158"/>
    <mergeCell ref="J158:K158"/>
    <mergeCell ref="B159:I159"/>
    <mergeCell ref="J159:K159"/>
    <mergeCell ref="B160:I160"/>
    <mergeCell ref="J160:K160"/>
    <mergeCell ref="A152:N152"/>
    <mergeCell ref="T152:V152"/>
    <mergeCell ref="A153:V153"/>
    <mergeCell ref="A154:V154"/>
    <mergeCell ref="A155:V155"/>
    <mergeCell ref="A156:V156"/>
    <mergeCell ref="A134:P134"/>
    <mergeCell ref="A145:B147"/>
    <mergeCell ref="D148:G148"/>
    <mergeCell ref="F149:H149"/>
    <mergeCell ref="F150:H150"/>
    <mergeCell ref="A151:B151"/>
    <mergeCell ref="F151:H151"/>
    <mergeCell ref="B131:I131"/>
    <mergeCell ref="J131:K131"/>
    <mergeCell ref="B132:I132"/>
    <mergeCell ref="J132:K132"/>
    <mergeCell ref="B133:I133"/>
    <mergeCell ref="J133:K133"/>
    <mergeCell ref="B128:I128"/>
    <mergeCell ref="J128:K128"/>
    <mergeCell ref="B129:I129"/>
    <mergeCell ref="J129:K129"/>
    <mergeCell ref="B130:I130"/>
    <mergeCell ref="J130:K130"/>
    <mergeCell ref="F211:H211"/>
    <mergeCell ref="A122:N122"/>
    <mergeCell ref="T122:V122"/>
    <mergeCell ref="A123:V123"/>
    <mergeCell ref="A124:V124"/>
    <mergeCell ref="A125:V125"/>
    <mergeCell ref="A126:V126"/>
    <mergeCell ref="A127:M127"/>
    <mergeCell ref="B193:I193"/>
    <mergeCell ref="J193:K193"/>
    <mergeCell ref="A205:B207"/>
    <mergeCell ref="D208:G208"/>
    <mergeCell ref="F209:H209"/>
    <mergeCell ref="B190:I190"/>
    <mergeCell ref="J190:K190"/>
    <mergeCell ref="B191:I191"/>
    <mergeCell ref="J191:K191"/>
    <mergeCell ref="B192:I192"/>
    <mergeCell ref="J192:K192"/>
    <mergeCell ref="A187:M187"/>
    <mergeCell ref="B188:I188"/>
    <mergeCell ref="J188:K188"/>
    <mergeCell ref="B189:I189"/>
    <mergeCell ref="J189:K189"/>
    <mergeCell ref="A194:P194"/>
    <mergeCell ref="A1:N1"/>
    <mergeCell ref="A32:N32"/>
    <mergeCell ref="A4:V4"/>
    <mergeCell ref="A35:V35"/>
    <mergeCell ref="A65:V65"/>
    <mergeCell ref="J9:K9"/>
    <mergeCell ref="J10:K10"/>
    <mergeCell ref="J11:K11"/>
    <mergeCell ref="F30:H30"/>
    <mergeCell ref="F31:H31"/>
    <mergeCell ref="A104:P104"/>
    <mergeCell ref="D241:G241"/>
    <mergeCell ref="F242:H242"/>
    <mergeCell ref="A215:V215"/>
    <mergeCell ref="A91:B91"/>
    <mergeCell ref="A92:N92"/>
    <mergeCell ref="T92:V92"/>
    <mergeCell ref="A95:V95"/>
    <mergeCell ref="A185:V185"/>
    <mergeCell ref="A186:V186"/>
    <mergeCell ref="F90:H90"/>
    <mergeCell ref="A61:B61"/>
    <mergeCell ref="A55:B57"/>
    <mergeCell ref="D58:G58"/>
    <mergeCell ref="F59:H59"/>
    <mergeCell ref="F91:H91"/>
    <mergeCell ref="A85:B87"/>
    <mergeCell ref="D88:G88"/>
    <mergeCell ref="J38:K38"/>
    <mergeCell ref="F89:H89"/>
    <mergeCell ref="B38:I38"/>
    <mergeCell ref="B42:I42"/>
    <mergeCell ref="B69:I69"/>
    <mergeCell ref="B73:I73"/>
    <mergeCell ref="B39:I39"/>
    <mergeCell ref="J39:K39"/>
    <mergeCell ref="B40:I40"/>
    <mergeCell ref="J40:K40"/>
    <mergeCell ref="A37:M37"/>
    <mergeCell ref="A33:V33"/>
    <mergeCell ref="A25:B27"/>
    <mergeCell ref="A34:V34"/>
    <mergeCell ref="A36:V36"/>
    <mergeCell ref="T32:V32"/>
    <mergeCell ref="D28:G28"/>
    <mergeCell ref="F29:H29"/>
    <mergeCell ref="J12:K12"/>
    <mergeCell ref="A13:P13"/>
    <mergeCell ref="A2:V2"/>
    <mergeCell ref="A3:V3"/>
    <mergeCell ref="A5:V5"/>
    <mergeCell ref="A6:M6"/>
    <mergeCell ref="J7:K7"/>
    <mergeCell ref="J8:K8"/>
    <mergeCell ref="B7:H7"/>
    <mergeCell ref="B8:H8"/>
    <mergeCell ref="J41:K41"/>
    <mergeCell ref="F60:H60"/>
    <mergeCell ref="B41:I41"/>
    <mergeCell ref="F61:H61"/>
    <mergeCell ref="J42:K42"/>
    <mergeCell ref="B43:I43"/>
    <mergeCell ref="J43:K43"/>
    <mergeCell ref="A44:P44"/>
    <mergeCell ref="T62:V62"/>
    <mergeCell ref="A64:V64"/>
    <mergeCell ref="A66:V66"/>
    <mergeCell ref="A67:M67"/>
    <mergeCell ref="B68:I68"/>
    <mergeCell ref="J68:K68"/>
    <mergeCell ref="A62:N62"/>
    <mergeCell ref="A63:V63"/>
    <mergeCell ref="J73:K73"/>
    <mergeCell ref="A74:P74"/>
    <mergeCell ref="J69:K69"/>
    <mergeCell ref="B70:I70"/>
    <mergeCell ref="J70:K70"/>
    <mergeCell ref="B71:I71"/>
    <mergeCell ref="J71:K71"/>
    <mergeCell ref="B72:I72"/>
    <mergeCell ref="J72:K72"/>
    <mergeCell ref="A93:V93"/>
    <mergeCell ref="A94:V94"/>
    <mergeCell ref="A96:V96"/>
    <mergeCell ref="B98:I98"/>
    <mergeCell ref="J98:K98"/>
    <mergeCell ref="B99:I99"/>
    <mergeCell ref="J99:K99"/>
    <mergeCell ref="A97:M97"/>
    <mergeCell ref="A115:B117"/>
    <mergeCell ref="D118:G118"/>
    <mergeCell ref="B103:I103"/>
    <mergeCell ref="J103:K103"/>
    <mergeCell ref="B100:I100"/>
    <mergeCell ref="J100:K100"/>
    <mergeCell ref="B101:I101"/>
    <mergeCell ref="J101:K101"/>
    <mergeCell ref="B102:I102"/>
    <mergeCell ref="J102:K102"/>
    <mergeCell ref="F119:H119"/>
    <mergeCell ref="F120:H120"/>
    <mergeCell ref="A121:B121"/>
    <mergeCell ref="F121:H121"/>
    <mergeCell ref="A212:N212"/>
    <mergeCell ref="T212:V212"/>
    <mergeCell ref="A182:N182"/>
    <mergeCell ref="T182:V182"/>
    <mergeCell ref="A183:V183"/>
    <mergeCell ref="A184:V184"/>
    <mergeCell ref="A213:V213"/>
    <mergeCell ref="A214:V214"/>
    <mergeCell ref="A216:V216"/>
    <mergeCell ref="A217:M217"/>
    <mergeCell ref="B218:I218"/>
    <mergeCell ref="J218:K218"/>
    <mergeCell ref="F243:H243"/>
    <mergeCell ref="B219:I219"/>
    <mergeCell ref="J219:K219"/>
    <mergeCell ref="B220:I220"/>
    <mergeCell ref="J220:K220"/>
    <mergeCell ref="B221:I221"/>
    <mergeCell ref="J221:K221"/>
    <mergeCell ref="A235:B237"/>
    <mergeCell ref="B222:I222"/>
    <mergeCell ref="J222:K222"/>
    <mergeCell ref="B223:I223"/>
    <mergeCell ref="J223:K223"/>
    <mergeCell ref="A224:P224"/>
    <mergeCell ref="J251:K251"/>
    <mergeCell ref="B252:I252"/>
    <mergeCell ref="J252:K252"/>
    <mergeCell ref="A244:B244"/>
    <mergeCell ref="F244:H244"/>
    <mergeCell ref="A245:N245"/>
    <mergeCell ref="A248:V248"/>
    <mergeCell ref="T245:V245"/>
    <mergeCell ref="A246:V246"/>
    <mergeCell ref="A247:V247"/>
    <mergeCell ref="A257:P257"/>
    <mergeCell ref="B253:I253"/>
    <mergeCell ref="J253:K253"/>
    <mergeCell ref="B254:I254"/>
    <mergeCell ref="J254:K254"/>
    <mergeCell ref="B255:I255"/>
    <mergeCell ref="J255:K255"/>
    <mergeCell ref="A275:B275"/>
    <mergeCell ref="F275:H275"/>
    <mergeCell ref="A266:B268"/>
    <mergeCell ref="A269:B271"/>
    <mergeCell ref="D272:G272"/>
    <mergeCell ref="F273:H273"/>
    <mergeCell ref="B9:H9"/>
    <mergeCell ref="B10:H10"/>
    <mergeCell ref="B11:H11"/>
    <mergeCell ref="B12:H12"/>
    <mergeCell ref="F274:H274"/>
    <mergeCell ref="B256:I256"/>
    <mergeCell ref="A249:V249"/>
    <mergeCell ref="A250:M250"/>
    <mergeCell ref="B251:I251"/>
    <mergeCell ref="J256:K256"/>
  </mergeCells>
  <printOptions/>
  <pageMargins left="0.1968503937007874" right="0.1968503937007874" top="0.35433070866141736" bottom="0.1968503937007874" header="0.3149606299212598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3"/>
  <sheetViews>
    <sheetView zoomScale="120" zoomScaleNormal="120" zoomScalePageLayoutView="0" workbookViewId="0" topLeftCell="A1">
      <selection activeCell="B14" sqref="B14:B15"/>
    </sheetView>
  </sheetViews>
  <sheetFormatPr defaultColWidth="9.140625" defaultRowHeight="12.75"/>
  <cols>
    <col min="1" max="1" width="3.140625" style="76" customWidth="1"/>
    <col min="2" max="2" width="60.421875" style="76" customWidth="1"/>
    <col min="3" max="3" width="7.28125" style="98" customWidth="1"/>
    <col min="4" max="4" width="10.8515625" style="99" customWidth="1"/>
    <col min="5" max="5" width="10.00390625" style="100" customWidth="1"/>
    <col min="6" max="6" width="10.140625" style="76" customWidth="1"/>
    <col min="7" max="16384" width="9.140625" style="76" customWidth="1"/>
  </cols>
  <sheetData>
    <row r="1" spans="1:5" s="60" customFormat="1" ht="14.25" customHeight="1">
      <c r="A1" s="347" t="s">
        <v>65</v>
      </c>
      <c r="B1" s="347"/>
      <c r="C1" s="347"/>
      <c r="D1" s="347"/>
      <c r="E1" s="347"/>
    </row>
    <row r="2" spans="1:5" s="60" customFormat="1" ht="19.5" customHeight="1">
      <c r="A2" s="348" t="s">
        <v>113</v>
      </c>
      <c r="B2" s="348"/>
      <c r="C2" s="348"/>
      <c r="D2" s="348"/>
      <c r="E2" s="348"/>
    </row>
    <row r="3" spans="1:5" s="60" customFormat="1" ht="22.5" customHeight="1">
      <c r="A3" s="296" t="s">
        <v>114</v>
      </c>
      <c r="B3" s="296"/>
      <c r="C3" s="296"/>
      <c r="D3" s="296"/>
      <c r="E3" s="296"/>
    </row>
    <row r="4" spans="1:5" s="60" customFormat="1" ht="14.25" customHeight="1">
      <c r="A4" s="296" t="s">
        <v>103</v>
      </c>
      <c r="B4" s="296"/>
      <c r="C4" s="296"/>
      <c r="D4" s="296"/>
      <c r="E4" s="296"/>
    </row>
    <row r="5" spans="1:5" s="60" customFormat="1" ht="35.25" customHeight="1">
      <c r="A5" s="296" t="s">
        <v>56</v>
      </c>
      <c r="B5" s="296"/>
      <c r="C5" s="296"/>
      <c r="D5" s="296"/>
      <c r="E5" s="296"/>
    </row>
    <row r="6" spans="1:5" s="70" customFormat="1" ht="12.75" customHeight="1">
      <c r="A6" s="297" t="s">
        <v>6</v>
      </c>
      <c r="B6" s="297"/>
      <c r="C6" s="297"/>
      <c r="D6" s="297"/>
      <c r="E6" s="297"/>
    </row>
    <row r="7" spans="1:5" s="72" customFormat="1" ht="9.75">
      <c r="A7" s="71"/>
      <c r="B7" s="71" t="s">
        <v>7</v>
      </c>
      <c r="C7" s="346"/>
      <c r="D7" s="346"/>
      <c r="E7" s="71"/>
    </row>
    <row r="8" spans="1:5" s="72" customFormat="1" ht="9.75">
      <c r="A8" s="71"/>
      <c r="B8" s="71" t="s">
        <v>8</v>
      </c>
      <c r="C8" s="329"/>
      <c r="D8" s="329"/>
      <c r="E8" s="73" t="s">
        <v>9</v>
      </c>
    </row>
    <row r="9" spans="1:5" s="72" customFormat="1" ht="9.75">
      <c r="A9" s="71"/>
      <c r="B9" s="71" t="s">
        <v>10</v>
      </c>
      <c r="C9" s="346"/>
      <c r="D9" s="346"/>
      <c r="E9" s="73"/>
    </row>
    <row r="10" spans="1:5" s="72" customFormat="1" ht="9.75">
      <c r="A10" s="71"/>
      <c r="B10" s="71" t="s">
        <v>11</v>
      </c>
      <c r="C10" s="329"/>
      <c r="D10" s="329"/>
      <c r="E10" s="73" t="s">
        <v>9</v>
      </c>
    </row>
    <row r="11" spans="1:5" s="72" customFormat="1" ht="9.75">
      <c r="A11" s="71"/>
      <c r="B11" s="71" t="s">
        <v>12</v>
      </c>
      <c r="C11" s="329"/>
      <c r="D11" s="329"/>
      <c r="E11" s="73" t="s">
        <v>9</v>
      </c>
    </row>
    <row r="12" spans="1:5" s="72" customFormat="1" ht="9.75">
      <c r="A12" s="71"/>
      <c r="B12" s="71" t="s">
        <v>14</v>
      </c>
      <c r="C12" s="329">
        <v>100</v>
      </c>
      <c r="D12" s="329"/>
      <c r="E12" s="71"/>
    </row>
    <row r="13" spans="1:5" s="72" customFormat="1" ht="14.25" customHeight="1">
      <c r="A13" s="316" t="s">
        <v>32</v>
      </c>
      <c r="B13" s="316"/>
      <c r="C13" s="316"/>
      <c r="D13" s="316"/>
      <c r="E13" s="316"/>
    </row>
    <row r="14" spans="1:6" s="43" customFormat="1" ht="24" customHeight="1">
      <c r="A14" s="344" t="s">
        <v>55</v>
      </c>
      <c r="B14" s="345" t="s">
        <v>128</v>
      </c>
      <c r="C14" s="343" t="s">
        <v>66</v>
      </c>
      <c r="D14" s="343"/>
      <c r="E14" s="343"/>
      <c r="F14" s="338" t="s">
        <v>70</v>
      </c>
    </row>
    <row r="15" spans="1:6" s="43" customFormat="1" ht="19.5" customHeight="1">
      <c r="A15" s="344"/>
      <c r="B15" s="345"/>
      <c r="C15" s="128" t="s">
        <v>67</v>
      </c>
      <c r="D15" s="129" t="s">
        <v>68</v>
      </c>
      <c r="E15" s="130" t="s">
        <v>69</v>
      </c>
      <c r="F15" s="339"/>
    </row>
    <row r="16" spans="1:6" s="122" customFormat="1" ht="34.5" customHeight="1">
      <c r="A16" s="127">
        <v>1</v>
      </c>
      <c r="B16" s="222" t="s">
        <v>104</v>
      </c>
      <c r="C16" s="140"/>
      <c r="D16" s="140"/>
      <c r="E16" s="145"/>
      <c r="F16" s="141"/>
    </row>
    <row r="17" spans="1:6" s="122" customFormat="1" ht="34.5" customHeight="1">
      <c r="A17" s="127">
        <v>2</v>
      </c>
      <c r="B17" s="222" t="s">
        <v>105</v>
      </c>
      <c r="C17" s="140"/>
      <c r="D17" s="140"/>
      <c r="E17" s="145"/>
      <c r="F17" s="141"/>
    </row>
    <row r="18" spans="1:6" s="122" customFormat="1" ht="55.5" customHeight="1">
      <c r="A18" s="127">
        <v>3</v>
      </c>
      <c r="B18" s="222" t="s">
        <v>127</v>
      </c>
      <c r="C18" s="140"/>
      <c r="D18" s="140"/>
      <c r="E18" s="140"/>
      <c r="F18" s="141"/>
    </row>
    <row r="19" spans="1:6" s="122" customFormat="1" ht="47.25" customHeight="1">
      <c r="A19" s="127">
        <v>4</v>
      </c>
      <c r="B19" s="222" t="s">
        <v>71</v>
      </c>
      <c r="C19" s="140"/>
      <c r="D19" s="140"/>
      <c r="E19" s="140"/>
      <c r="F19" s="141"/>
    </row>
    <row r="20" spans="1:6" s="122" customFormat="1" ht="47.25" customHeight="1">
      <c r="A20" s="127">
        <v>5</v>
      </c>
      <c r="B20" s="222"/>
      <c r="C20" s="140"/>
      <c r="D20" s="140"/>
      <c r="E20" s="140"/>
      <c r="F20" s="141"/>
    </row>
    <row r="21" spans="1:6" s="123" customFormat="1" ht="22.5" customHeight="1">
      <c r="A21" s="131">
        <v>6</v>
      </c>
      <c r="B21" s="222"/>
      <c r="C21" s="142"/>
      <c r="D21" s="142"/>
      <c r="E21" s="140"/>
      <c r="F21" s="143"/>
    </row>
    <row r="22" spans="1:6" s="123" customFormat="1" ht="21" customHeight="1">
      <c r="A22" s="131">
        <v>7</v>
      </c>
      <c r="B22" s="222"/>
      <c r="C22" s="142"/>
      <c r="D22" s="142"/>
      <c r="E22" s="142"/>
      <c r="F22" s="143"/>
    </row>
    <row r="23" spans="1:6" s="122" customFormat="1" ht="18" customHeight="1">
      <c r="A23" s="127">
        <v>8</v>
      </c>
      <c r="B23" s="222"/>
      <c r="C23" s="144"/>
      <c r="D23" s="144"/>
      <c r="E23" s="142"/>
      <c r="F23" s="141"/>
    </row>
    <row r="24" spans="1:6" s="122" customFormat="1" ht="50.25" customHeight="1">
      <c r="A24" s="131">
        <v>9</v>
      </c>
      <c r="B24" s="260"/>
      <c r="C24" s="144"/>
      <c r="D24" s="144"/>
      <c r="E24" s="144"/>
      <c r="F24" s="141"/>
    </row>
    <row r="25" spans="1:6" s="124" customFormat="1" ht="53.25" customHeight="1">
      <c r="A25" s="127">
        <v>10</v>
      </c>
      <c r="B25" s="175"/>
      <c r="C25" s="144"/>
      <c r="D25" s="144"/>
      <c r="E25" s="144"/>
      <c r="F25" s="143"/>
    </row>
    <row r="26" spans="1:6" s="125" customFormat="1" ht="24" customHeight="1">
      <c r="A26" s="224"/>
      <c r="B26" s="231"/>
      <c r="C26" s="226"/>
      <c r="D26" s="226"/>
      <c r="E26" s="226"/>
      <c r="F26" s="232"/>
    </row>
    <row r="27" spans="2:6" s="125" customFormat="1" ht="23.25" customHeight="1">
      <c r="B27" s="231"/>
      <c r="C27" s="341"/>
      <c r="D27" s="341"/>
      <c r="E27" s="342"/>
      <c r="F27" s="340"/>
    </row>
    <row r="28" spans="2:6" s="72" customFormat="1" ht="21.75" customHeight="1">
      <c r="B28" s="233"/>
      <c r="C28" s="341"/>
      <c r="D28" s="341"/>
      <c r="E28" s="342"/>
      <c r="F28" s="340"/>
    </row>
    <row r="29" spans="2:6" s="72" customFormat="1" ht="24.75" customHeight="1">
      <c r="B29" s="231"/>
      <c r="C29" s="226"/>
      <c r="D29" s="226"/>
      <c r="E29" s="234"/>
      <c r="F29" s="224"/>
    </row>
    <row r="30" spans="3:6" s="72" customFormat="1" ht="24" customHeight="1">
      <c r="C30" s="226"/>
      <c r="D30" s="226"/>
      <c r="E30" s="234"/>
      <c r="F30" s="224"/>
    </row>
    <row r="31" spans="3:6" s="72" customFormat="1" ht="24" customHeight="1">
      <c r="C31" s="226"/>
      <c r="D31" s="226"/>
      <c r="E31" s="226"/>
      <c r="F31" s="224"/>
    </row>
    <row r="32" spans="1:6" s="126" customFormat="1" ht="19.5" customHeight="1">
      <c r="A32" s="224"/>
      <c r="B32" s="225"/>
      <c r="C32" s="226"/>
      <c r="D32" s="226"/>
      <c r="E32" s="226"/>
      <c r="F32" s="227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spans="1:5" s="85" customFormat="1" ht="14.25" customHeight="1">
      <c r="A43" s="76"/>
      <c r="B43" s="76"/>
      <c r="C43" s="98"/>
      <c r="D43" s="99"/>
      <c r="E43" s="100"/>
    </row>
    <row r="44" spans="1:5" s="85" customFormat="1" ht="14.25" customHeight="1">
      <c r="A44" s="76"/>
      <c r="B44" s="76"/>
      <c r="C44" s="98"/>
      <c r="D44" s="99"/>
      <c r="E44" s="100"/>
    </row>
    <row r="45" spans="1:5" s="85" customFormat="1" ht="14.25" customHeight="1">
      <c r="A45" s="76"/>
      <c r="B45" s="76"/>
      <c r="C45" s="98"/>
      <c r="D45" s="99"/>
      <c r="E45" s="100"/>
    </row>
    <row r="46" ht="16.5" customHeight="1"/>
    <row r="47" ht="16.5" customHeight="1"/>
    <row r="48" ht="16.5" customHeight="1"/>
    <row r="49" ht="16.5" customHeight="1"/>
    <row r="50" spans="1:5" s="60" customFormat="1" ht="21.75" customHeight="1">
      <c r="A50" s="76"/>
      <c r="B50" s="76"/>
      <c r="C50" s="98"/>
      <c r="D50" s="99"/>
      <c r="E50" s="100"/>
    </row>
    <row r="51" spans="1:5" s="60" customFormat="1" ht="10.5" customHeight="1">
      <c r="A51" s="76"/>
      <c r="B51" s="76"/>
      <c r="C51" s="98"/>
      <c r="D51" s="99"/>
      <c r="E51" s="100"/>
    </row>
    <row r="52" spans="1:5" s="60" customFormat="1" ht="11.25" customHeight="1">
      <c r="A52" s="76"/>
      <c r="B52" s="76"/>
      <c r="C52" s="98"/>
      <c r="D52" s="99"/>
      <c r="E52" s="100"/>
    </row>
    <row r="53" spans="1:5" s="60" customFormat="1" ht="11.25" customHeight="1">
      <c r="A53" s="76"/>
      <c r="B53" s="76"/>
      <c r="C53" s="98"/>
      <c r="D53" s="99"/>
      <c r="E53" s="100"/>
    </row>
    <row r="54" spans="1:5" s="60" customFormat="1" ht="22.5" customHeight="1">
      <c r="A54" s="76"/>
      <c r="B54" s="76"/>
      <c r="C54" s="98"/>
      <c r="D54" s="99"/>
      <c r="E54" s="100"/>
    </row>
    <row r="55" spans="1:5" s="70" customFormat="1" ht="12.75" customHeight="1">
      <c r="A55" s="76"/>
      <c r="B55" s="76"/>
      <c r="C55" s="98"/>
      <c r="D55" s="99"/>
      <c r="E55" s="100"/>
    </row>
    <row r="56" spans="1:5" s="72" customFormat="1" ht="9.75">
      <c r="A56" s="76"/>
      <c r="B56" s="76"/>
      <c r="C56" s="98"/>
      <c r="D56" s="99"/>
      <c r="E56" s="100"/>
    </row>
    <row r="57" spans="1:5" s="72" customFormat="1" ht="9.75">
      <c r="A57" s="76"/>
      <c r="B57" s="76"/>
      <c r="C57" s="98"/>
      <c r="D57" s="99"/>
      <c r="E57" s="100"/>
    </row>
    <row r="58" spans="1:5" s="72" customFormat="1" ht="9.75">
      <c r="A58" s="76"/>
      <c r="B58" s="76"/>
      <c r="C58" s="98"/>
      <c r="D58" s="99"/>
      <c r="E58" s="100"/>
    </row>
    <row r="59" spans="1:5" s="72" customFormat="1" ht="9.75">
      <c r="A59" s="76"/>
      <c r="B59" s="76"/>
      <c r="C59" s="98"/>
      <c r="D59" s="99"/>
      <c r="E59" s="100"/>
    </row>
    <row r="60" spans="1:5" s="72" customFormat="1" ht="9.75">
      <c r="A60" s="76"/>
      <c r="B60" s="76"/>
      <c r="C60" s="98"/>
      <c r="D60" s="99"/>
      <c r="E60" s="100"/>
    </row>
    <row r="61" spans="1:5" s="72" customFormat="1" ht="9.75">
      <c r="A61" s="76"/>
      <c r="B61" s="76"/>
      <c r="C61" s="98"/>
      <c r="D61" s="99"/>
      <c r="E61" s="100"/>
    </row>
    <row r="62" spans="1:5" s="72" customFormat="1" ht="16.5" customHeight="1">
      <c r="A62" s="76"/>
      <c r="B62" s="76"/>
      <c r="C62" s="98"/>
      <c r="D62" s="99"/>
      <c r="E62" s="100"/>
    </row>
    <row r="63" spans="1:5" s="43" customFormat="1" ht="24" customHeight="1">
      <c r="A63" s="76"/>
      <c r="B63" s="76"/>
      <c r="C63" s="98"/>
      <c r="D63" s="99"/>
      <c r="E63" s="100"/>
    </row>
    <row r="64" spans="1:5" s="43" customFormat="1" ht="61.5" customHeight="1">
      <c r="A64" s="76"/>
      <c r="B64" s="76"/>
      <c r="C64" s="98"/>
      <c r="D64" s="99"/>
      <c r="E64" s="100"/>
    </row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spans="1:5" s="85" customFormat="1" ht="14.25" customHeight="1">
      <c r="A75" s="76"/>
      <c r="B75" s="76"/>
      <c r="C75" s="98"/>
      <c r="D75" s="99"/>
      <c r="E75" s="100"/>
    </row>
    <row r="76" spans="1:5" s="85" customFormat="1" ht="14.25" customHeight="1">
      <c r="A76" s="76"/>
      <c r="B76" s="76"/>
      <c r="C76" s="98"/>
      <c r="D76" s="99"/>
      <c r="E76" s="100"/>
    </row>
    <row r="77" spans="1:5" s="85" customFormat="1" ht="14.25" customHeight="1">
      <c r="A77" s="76"/>
      <c r="B77" s="76"/>
      <c r="C77" s="98"/>
      <c r="D77" s="99"/>
      <c r="E77" s="100"/>
    </row>
    <row r="78" ht="16.5" customHeight="1"/>
    <row r="79" ht="16.5" customHeight="1"/>
    <row r="80" ht="16.5" customHeight="1"/>
    <row r="81" ht="16.5" customHeight="1"/>
    <row r="82" spans="1:5" s="60" customFormat="1" ht="21.75" customHeight="1">
      <c r="A82" s="76"/>
      <c r="B82" s="76"/>
      <c r="C82" s="98"/>
      <c r="D82" s="99"/>
      <c r="E82" s="100"/>
    </row>
    <row r="83" spans="1:5" s="60" customFormat="1" ht="10.5" customHeight="1">
      <c r="A83" s="76"/>
      <c r="B83" s="76"/>
      <c r="C83" s="98"/>
      <c r="D83" s="99"/>
      <c r="E83" s="100"/>
    </row>
    <row r="84" spans="1:5" s="60" customFormat="1" ht="11.25" customHeight="1">
      <c r="A84" s="76"/>
      <c r="B84" s="76"/>
      <c r="C84" s="98"/>
      <c r="D84" s="99"/>
      <c r="E84" s="100"/>
    </row>
    <row r="85" spans="1:5" s="60" customFormat="1" ht="11.25" customHeight="1">
      <c r="A85" s="76"/>
      <c r="B85" s="76"/>
      <c r="C85" s="98"/>
      <c r="D85" s="99"/>
      <c r="E85" s="100"/>
    </row>
    <row r="86" spans="1:5" s="60" customFormat="1" ht="22.5" customHeight="1">
      <c r="A86" s="76"/>
      <c r="B86" s="76"/>
      <c r="C86" s="98"/>
      <c r="D86" s="99"/>
      <c r="E86" s="100"/>
    </row>
    <row r="87" spans="1:5" s="70" customFormat="1" ht="12.75" customHeight="1">
      <c r="A87" s="76"/>
      <c r="B87" s="76"/>
      <c r="C87" s="98"/>
      <c r="D87" s="99"/>
      <c r="E87" s="100"/>
    </row>
    <row r="88" spans="1:5" s="72" customFormat="1" ht="9.75">
      <c r="A88" s="76"/>
      <c r="B88" s="76"/>
      <c r="C88" s="98"/>
      <c r="D88" s="99"/>
      <c r="E88" s="100"/>
    </row>
    <row r="89" spans="1:5" s="72" customFormat="1" ht="9.75">
      <c r="A89" s="76"/>
      <c r="B89" s="76"/>
      <c r="C89" s="98"/>
      <c r="D89" s="99"/>
      <c r="E89" s="100"/>
    </row>
    <row r="90" spans="1:5" s="72" customFormat="1" ht="9.75">
      <c r="A90" s="76"/>
      <c r="B90" s="76"/>
      <c r="C90" s="98"/>
      <c r="D90" s="99"/>
      <c r="E90" s="100"/>
    </row>
    <row r="91" spans="1:5" s="72" customFormat="1" ht="9.75">
      <c r="A91" s="76"/>
      <c r="B91" s="76"/>
      <c r="C91" s="98"/>
      <c r="D91" s="99"/>
      <c r="E91" s="100"/>
    </row>
    <row r="92" spans="1:5" s="72" customFormat="1" ht="9.75">
      <c r="A92" s="76"/>
      <c r="B92" s="76"/>
      <c r="C92" s="98"/>
      <c r="D92" s="99"/>
      <c r="E92" s="100"/>
    </row>
    <row r="93" spans="1:5" s="72" customFormat="1" ht="9.75">
      <c r="A93" s="76"/>
      <c r="B93" s="76"/>
      <c r="C93" s="98"/>
      <c r="D93" s="99"/>
      <c r="E93" s="100"/>
    </row>
    <row r="94" spans="1:5" s="72" customFormat="1" ht="16.5" customHeight="1">
      <c r="A94" s="76"/>
      <c r="B94" s="76"/>
      <c r="C94" s="98"/>
      <c r="D94" s="99"/>
      <c r="E94" s="100"/>
    </row>
    <row r="95" spans="1:5" s="43" customFormat="1" ht="24" customHeight="1">
      <c r="A95" s="76"/>
      <c r="B95" s="76"/>
      <c r="C95" s="98"/>
      <c r="D95" s="99"/>
      <c r="E95" s="100"/>
    </row>
    <row r="96" spans="1:5" s="43" customFormat="1" ht="61.5" customHeight="1">
      <c r="A96" s="76"/>
      <c r="B96" s="76"/>
      <c r="C96" s="98"/>
      <c r="D96" s="99"/>
      <c r="E96" s="100"/>
    </row>
    <row r="97" ht="21" customHeight="1"/>
    <row r="98" ht="21" customHeight="1"/>
    <row r="99" ht="21" customHeight="1"/>
    <row r="100" ht="21" customHeight="1"/>
    <row r="101" ht="15" customHeight="1"/>
    <row r="102" ht="21" customHeight="1"/>
    <row r="103" ht="21" customHeight="1"/>
    <row r="104" ht="21" customHeight="1"/>
    <row r="105" ht="21" customHeight="1"/>
    <row r="106" ht="21" customHeight="1"/>
    <row r="107" spans="1:5" s="85" customFormat="1" ht="14.25" customHeight="1">
      <c r="A107" s="76"/>
      <c r="B107" s="76"/>
      <c r="C107" s="98"/>
      <c r="D107" s="99"/>
      <c r="E107" s="100"/>
    </row>
    <row r="108" spans="1:5" s="85" customFormat="1" ht="14.25" customHeight="1">
      <c r="A108" s="76"/>
      <c r="B108" s="76"/>
      <c r="C108" s="98"/>
      <c r="D108" s="99"/>
      <c r="E108" s="100"/>
    </row>
    <row r="109" spans="1:5" s="85" customFormat="1" ht="14.25" customHeight="1">
      <c r="A109" s="76"/>
      <c r="B109" s="76"/>
      <c r="C109" s="98"/>
      <c r="D109" s="99"/>
      <c r="E109" s="100"/>
    </row>
    <row r="110" ht="16.5" customHeight="1"/>
    <row r="111" ht="16.5" customHeight="1"/>
    <row r="112" ht="16.5" customHeight="1"/>
    <row r="113" ht="16.5" customHeight="1"/>
    <row r="114" spans="1:5" s="60" customFormat="1" ht="21.75" customHeight="1">
      <c r="A114" s="76"/>
      <c r="B114" s="76"/>
      <c r="C114" s="98"/>
      <c r="D114" s="99"/>
      <c r="E114" s="100"/>
    </row>
    <row r="115" spans="1:5" s="60" customFormat="1" ht="10.5" customHeight="1">
      <c r="A115" s="76"/>
      <c r="B115" s="76"/>
      <c r="C115" s="98"/>
      <c r="D115" s="99"/>
      <c r="E115" s="100"/>
    </row>
    <row r="116" spans="1:5" s="60" customFormat="1" ht="11.25" customHeight="1">
      <c r="A116" s="76"/>
      <c r="B116" s="76"/>
      <c r="C116" s="98"/>
      <c r="D116" s="99"/>
      <c r="E116" s="100"/>
    </row>
    <row r="117" spans="1:5" s="60" customFormat="1" ht="11.25" customHeight="1">
      <c r="A117" s="76"/>
      <c r="B117" s="76"/>
      <c r="C117" s="98"/>
      <c r="D117" s="99"/>
      <c r="E117" s="100"/>
    </row>
    <row r="118" spans="1:5" s="60" customFormat="1" ht="22.5" customHeight="1">
      <c r="A118" s="76"/>
      <c r="B118" s="76"/>
      <c r="C118" s="98"/>
      <c r="D118" s="99"/>
      <c r="E118" s="100"/>
    </row>
    <row r="119" spans="1:5" s="70" customFormat="1" ht="12.75" customHeight="1">
      <c r="A119" s="76"/>
      <c r="B119" s="76"/>
      <c r="C119" s="98"/>
      <c r="D119" s="99"/>
      <c r="E119" s="100"/>
    </row>
    <row r="120" spans="1:5" s="72" customFormat="1" ht="9.75">
      <c r="A120" s="76"/>
      <c r="B120" s="76"/>
      <c r="C120" s="98"/>
      <c r="D120" s="99"/>
      <c r="E120" s="100"/>
    </row>
    <row r="121" spans="1:5" s="72" customFormat="1" ht="9.75">
      <c r="A121" s="76"/>
      <c r="B121" s="76"/>
      <c r="C121" s="98"/>
      <c r="D121" s="99"/>
      <c r="E121" s="100"/>
    </row>
    <row r="122" spans="1:5" s="72" customFormat="1" ht="9.75">
      <c r="A122" s="76"/>
      <c r="B122" s="76"/>
      <c r="C122" s="98"/>
      <c r="D122" s="99"/>
      <c r="E122" s="100"/>
    </row>
    <row r="123" spans="1:5" s="72" customFormat="1" ht="9.75">
      <c r="A123" s="76"/>
      <c r="B123" s="76"/>
      <c r="C123" s="98"/>
      <c r="D123" s="99"/>
      <c r="E123" s="100"/>
    </row>
    <row r="124" spans="1:5" s="72" customFormat="1" ht="9.75">
      <c r="A124" s="76"/>
      <c r="B124" s="76"/>
      <c r="C124" s="98"/>
      <c r="D124" s="99"/>
      <c r="E124" s="100"/>
    </row>
    <row r="125" spans="1:5" s="72" customFormat="1" ht="9.75">
      <c r="A125" s="76"/>
      <c r="B125" s="76"/>
      <c r="C125" s="98"/>
      <c r="D125" s="99"/>
      <c r="E125" s="100"/>
    </row>
    <row r="126" spans="1:5" s="72" customFormat="1" ht="16.5" customHeight="1">
      <c r="A126" s="76"/>
      <c r="B126" s="76"/>
      <c r="C126" s="98"/>
      <c r="D126" s="99"/>
      <c r="E126" s="100"/>
    </row>
    <row r="127" spans="1:5" s="43" customFormat="1" ht="24" customHeight="1">
      <c r="A127" s="76"/>
      <c r="B127" s="76"/>
      <c r="C127" s="98"/>
      <c r="D127" s="99"/>
      <c r="E127" s="100"/>
    </row>
    <row r="128" spans="1:5" s="43" customFormat="1" ht="61.5" customHeight="1">
      <c r="A128" s="76"/>
      <c r="B128" s="76"/>
      <c r="C128" s="98"/>
      <c r="D128" s="99"/>
      <c r="E128" s="100"/>
    </row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spans="1:5" s="85" customFormat="1" ht="14.25" customHeight="1">
      <c r="A139" s="76"/>
      <c r="B139" s="76"/>
      <c r="C139" s="98"/>
      <c r="D139" s="99"/>
      <c r="E139" s="100"/>
    </row>
    <row r="140" spans="1:5" s="85" customFormat="1" ht="14.25" customHeight="1">
      <c r="A140" s="76"/>
      <c r="B140" s="76"/>
      <c r="C140" s="98"/>
      <c r="D140" s="99"/>
      <c r="E140" s="100"/>
    </row>
    <row r="141" spans="1:5" s="85" customFormat="1" ht="14.25" customHeight="1">
      <c r="A141" s="76"/>
      <c r="B141" s="76"/>
      <c r="C141" s="98"/>
      <c r="D141" s="99"/>
      <c r="E141" s="100"/>
    </row>
    <row r="142" ht="16.5" customHeight="1"/>
    <row r="143" ht="16.5" customHeight="1"/>
    <row r="144" ht="16.5" customHeight="1"/>
    <row r="145" ht="16.5" customHeight="1"/>
    <row r="146" spans="1:5" s="60" customFormat="1" ht="21.75" customHeight="1">
      <c r="A146" s="76"/>
      <c r="B146" s="76"/>
      <c r="C146" s="98"/>
      <c r="D146" s="99"/>
      <c r="E146" s="100"/>
    </row>
    <row r="147" spans="1:5" s="60" customFormat="1" ht="10.5" customHeight="1">
      <c r="A147" s="76"/>
      <c r="B147" s="76"/>
      <c r="C147" s="98"/>
      <c r="D147" s="99"/>
      <c r="E147" s="100"/>
    </row>
    <row r="148" spans="1:5" s="60" customFormat="1" ht="11.25" customHeight="1">
      <c r="A148" s="76"/>
      <c r="B148" s="76"/>
      <c r="C148" s="98"/>
      <c r="D148" s="99"/>
      <c r="E148" s="100"/>
    </row>
    <row r="149" spans="1:5" s="60" customFormat="1" ht="11.25" customHeight="1">
      <c r="A149" s="76"/>
      <c r="B149" s="76"/>
      <c r="C149" s="98"/>
      <c r="D149" s="99"/>
      <c r="E149" s="100"/>
    </row>
    <row r="150" spans="1:5" s="60" customFormat="1" ht="22.5" customHeight="1">
      <c r="A150" s="76"/>
      <c r="B150" s="76"/>
      <c r="C150" s="98"/>
      <c r="D150" s="99"/>
      <c r="E150" s="100"/>
    </row>
    <row r="151" spans="1:5" s="70" customFormat="1" ht="12.75" customHeight="1">
      <c r="A151" s="76"/>
      <c r="B151" s="76"/>
      <c r="C151" s="98"/>
      <c r="D151" s="99"/>
      <c r="E151" s="100"/>
    </row>
    <row r="152" spans="1:5" s="72" customFormat="1" ht="9.75">
      <c r="A152" s="76"/>
      <c r="B152" s="76"/>
      <c r="C152" s="98"/>
      <c r="D152" s="99"/>
      <c r="E152" s="100"/>
    </row>
    <row r="153" spans="1:5" s="72" customFormat="1" ht="9.75">
      <c r="A153" s="76"/>
      <c r="B153" s="76"/>
      <c r="C153" s="98"/>
      <c r="D153" s="99"/>
      <c r="E153" s="100"/>
    </row>
    <row r="154" spans="1:5" s="72" customFormat="1" ht="9.75">
      <c r="A154" s="76"/>
      <c r="B154" s="76"/>
      <c r="C154" s="98"/>
      <c r="D154" s="99"/>
      <c r="E154" s="100"/>
    </row>
    <row r="155" spans="1:5" s="72" customFormat="1" ht="9.75">
      <c r="A155" s="76"/>
      <c r="B155" s="76"/>
      <c r="C155" s="98"/>
      <c r="D155" s="99"/>
      <c r="E155" s="100"/>
    </row>
    <row r="156" spans="1:5" s="72" customFormat="1" ht="9.75">
      <c r="A156" s="76"/>
      <c r="B156" s="76"/>
      <c r="C156" s="98"/>
      <c r="D156" s="99"/>
      <c r="E156" s="100"/>
    </row>
    <row r="157" spans="1:5" s="72" customFormat="1" ht="9.75">
      <c r="A157" s="76"/>
      <c r="B157" s="76"/>
      <c r="C157" s="98"/>
      <c r="D157" s="99"/>
      <c r="E157" s="100"/>
    </row>
    <row r="158" spans="1:5" s="72" customFormat="1" ht="16.5" customHeight="1">
      <c r="A158" s="76"/>
      <c r="B158" s="76"/>
      <c r="C158" s="98"/>
      <c r="D158" s="99"/>
      <c r="E158" s="100"/>
    </row>
    <row r="159" spans="1:5" s="43" customFormat="1" ht="24" customHeight="1">
      <c r="A159" s="76"/>
      <c r="B159" s="76"/>
      <c r="C159" s="98"/>
      <c r="D159" s="99"/>
      <c r="E159" s="100"/>
    </row>
    <row r="160" spans="1:5" s="43" customFormat="1" ht="61.5" customHeight="1">
      <c r="A160" s="76"/>
      <c r="B160" s="76"/>
      <c r="C160" s="98"/>
      <c r="D160" s="99"/>
      <c r="E160" s="100"/>
    </row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spans="1:5" s="85" customFormat="1" ht="14.25" customHeight="1">
      <c r="A168" s="76"/>
      <c r="B168" s="76"/>
      <c r="C168" s="98"/>
      <c r="D168" s="99"/>
      <c r="E168" s="100"/>
    </row>
    <row r="169" spans="1:5" s="85" customFormat="1" ht="14.25" customHeight="1">
      <c r="A169" s="76"/>
      <c r="B169" s="76"/>
      <c r="C169" s="98"/>
      <c r="D169" s="99"/>
      <c r="E169" s="100"/>
    </row>
    <row r="170" spans="1:5" s="85" customFormat="1" ht="14.25" customHeight="1">
      <c r="A170" s="76"/>
      <c r="B170" s="76"/>
      <c r="C170" s="98"/>
      <c r="D170" s="99"/>
      <c r="E170" s="100"/>
    </row>
    <row r="171" spans="1:5" s="85" customFormat="1" ht="16.5" customHeight="1">
      <c r="A171" s="76"/>
      <c r="B171" s="76"/>
      <c r="C171" s="98"/>
      <c r="D171" s="99"/>
      <c r="E171" s="100"/>
    </row>
    <row r="172" spans="1:5" s="85" customFormat="1" ht="16.5" customHeight="1">
      <c r="A172" s="76"/>
      <c r="B172" s="76"/>
      <c r="C172" s="98"/>
      <c r="D172" s="99"/>
      <c r="E172" s="100"/>
    </row>
    <row r="173" spans="1:5" s="85" customFormat="1" ht="20.25" customHeight="1">
      <c r="A173" s="76"/>
      <c r="B173" s="76"/>
      <c r="C173" s="98"/>
      <c r="D173" s="99"/>
      <c r="E173" s="100"/>
    </row>
    <row r="174" ht="16.5" customHeight="1"/>
    <row r="175" ht="16.5" customHeight="1"/>
    <row r="176" ht="16.5" customHeight="1"/>
    <row r="177" ht="16.5" customHeight="1"/>
  </sheetData>
  <sheetProtection/>
  <mergeCells count="21">
    <mergeCell ref="A1:E1"/>
    <mergeCell ref="A2:E2"/>
    <mergeCell ref="A3:E3"/>
    <mergeCell ref="A4:E4"/>
    <mergeCell ref="A5:E5"/>
    <mergeCell ref="C11:D11"/>
    <mergeCell ref="C10:D10"/>
    <mergeCell ref="A13:E13"/>
    <mergeCell ref="A14:A15"/>
    <mergeCell ref="B14:B15"/>
    <mergeCell ref="A6:E6"/>
    <mergeCell ref="C9:D9"/>
    <mergeCell ref="C8:D8"/>
    <mergeCell ref="C7:D7"/>
    <mergeCell ref="C12:D12"/>
    <mergeCell ref="F14:F15"/>
    <mergeCell ref="F27:F28"/>
    <mergeCell ref="C27:C28"/>
    <mergeCell ref="D27:D28"/>
    <mergeCell ref="E27:E28"/>
    <mergeCell ref="C14:E14"/>
  </mergeCells>
  <printOptions/>
  <pageMargins left="0.22" right="0.2" top="0.26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Виталик</cp:lastModifiedBy>
  <cp:lastPrinted>2013-03-01T11:38:16Z</cp:lastPrinted>
  <dcterms:created xsi:type="dcterms:W3CDTF">1996-10-08T23:32:33Z</dcterms:created>
  <dcterms:modified xsi:type="dcterms:W3CDTF">2013-03-04T13:13:25Z</dcterms:modified>
  <cp:category/>
  <cp:version/>
  <cp:contentType/>
  <cp:contentStatus/>
</cp:coreProperties>
</file>